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L:\SFO\CAC\IN 125\Anexos IN 125 - Revisado - Érica\"/>
    </mc:Choice>
  </mc:AlternateContent>
  <bookViews>
    <workbookView xWindow="0" yWindow="0" windowWidth="24000" windowHeight="9735" tabRatio="460"/>
  </bookViews>
  <sheets>
    <sheet name="Troca de titularidade" sheetId="4" r:id="rId1"/>
  </sheets>
  <externalReferences>
    <externalReference r:id="rId2"/>
    <externalReference r:id="rId3"/>
    <externalReference r:id="rId4"/>
  </externalReferences>
  <definedNames>
    <definedName name="aa">[1]deliberações1!$A$2:$P$1574</definedName>
    <definedName name="_xlnm.Print_Area" localSheetId="0">'Troca de titularidade'!$A$1:$N$51</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45621"/>
</workbook>
</file>

<file path=xl/sharedStrings.xml><?xml version="1.0" encoding="utf-8"?>
<sst xmlns="http://schemas.openxmlformats.org/spreadsheetml/2006/main" count="52" uniqueCount="42">
  <si>
    <t>Sim</t>
  </si>
  <si>
    <t>Obra</t>
  </si>
  <si>
    <t>Formato</t>
  </si>
  <si>
    <t>A) IDENTIFICAÇÃO DO PROJETO</t>
  </si>
  <si>
    <t>[Selecione]</t>
  </si>
  <si>
    <t xml:space="preserve">Título: </t>
  </si>
  <si>
    <t>Razão Social:</t>
  </si>
  <si>
    <t>N° do Registro na ANCINE:</t>
  </si>
  <si>
    <t>Declaro, em atendimento aos Arts. 46 (§ 1º, inciso V) e 87 (parágrafo único), fazer constar da obra os serviços de acessibilidade obrigatórios (legendagem descritiva, libras e audiodescrição), de forma que seja possível a visualização da mesma com e sem cada um dos serviços de acessibilidade com o devido sincronismo.</t>
  </si>
  <si>
    <t>I - Recibos das captações realizadas, quando houver;</t>
  </si>
  <si>
    <t>II - Extrato completo das contas de captação;</t>
  </si>
  <si>
    <t>V - Carta de intenção de empresa exibidora ou de empresa distribuidora, devidamente registrada na ANCINE, no caso de projeto de obra audiovisual não seriada de curta ou média duração com destinação inicial para o segmento de mercado de salas de exibição, para a nova empresa proponente;</t>
  </si>
  <si>
    <t>VI - Carta de interesse no licenciamento da obra, firmada por diretor ou responsável pela programação de emissora ou programadora, no caso de projeto de obra com destinação inicial para TV Paga ou TV Aberta, que tenha unicamente como fonte de recurso incentivado federal o mecanismo previsto no art. 1º-A da Lei nº. 8.685/93, para a nova empresa proponente; e</t>
  </si>
  <si>
    <t>VII - Carta de intenção de empresa distribuidora devidamente registrada na ANCINE, com comprovada experiência de distribuição no segmento de mercado de vídeo doméstico, no caso de projeto de obra audiovisual com destinação inicial para este segmento, para a nova empresa proponente.</t>
  </si>
  <si>
    <t>Declaro estar ciente que, caso a troca de titularidade seja deferida, a nova proponente estará obrigada a realizar o projeto nos mesmos termos aprovados, sob pena de incorrer em desvio de objeto e/ou finalidade nos termos da Instrução Normativa aplicável.</t>
  </si>
  <si>
    <t>F) DECLARAÇÕES OBRIGATÓRIAS</t>
  </si>
  <si>
    <r>
      <t xml:space="preserve">Para projetos apresentados anteriormente a 19 de junho de 2012 ou para projetos com análise complementar aprovada, exige-se </t>
    </r>
    <r>
      <rPr>
        <b/>
        <i/>
        <sz val="16"/>
        <rFont val="Arial"/>
        <family val="2"/>
      </rPr>
      <t>adicionalmente</t>
    </r>
    <r>
      <rPr>
        <i/>
        <sz val="16"/>
        <rFont val="Arial"/>
        <family val="2"/>
      </rPr>
      <t>:</t>
    </r>
  </si>
  <si>
    <t>Salic:</t>
  </si>
  <si>
    <t xml:space="preserve">N° de contrato FSA, se houver: </t>
  </si>
  <si>
    <t>Local e Data</t>
  </si>
  <si>
    <t xml:space="preserve">Nome do responsável legal do atual proponente e Assinatura </t>
  </si>
  <si>
    <t xml:space="preserve">Nome do responsável legal do novo proponente e Assinatura </t>
  </si>
  <si>
    <t>CNPJ:</t>
  </si>
  <si>
    <t>III - Prestação de contas, conforme estabelecido na Instrução Normativa específica de prestação de contas, caso a proponente tenha realizado despesas;</t>
  </si>
  <si>
    <t>IV - Cartas de anuência dos investidores e patrocinadores, com os cargos e matrículas identificados, quando houver;</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</si>
  <si>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125, de 22 de dezembro de 2015, ensejará a inscrição da empresa proponente em situação de INADIMPLÊNCIA, cujos efeitos estão previstos nesse instrumento. </t>
  </si>
  <si>
    <r>
      <t xml:space="preserve">FORMULÁRIO DE TROCA DE TITULARIDADE
</t>
    </r>
    <r>
      <rPr>
        <sz val="16"/>
        <rFont val="Arial"/>
        <family val="2"/>
      </rPr>
      <t>Seção VI do Capítulo VII da IN n° 125/2015</t>
    </r>
  </si>
  <si>
    <t>Tipologia do projeto:</t>
  </si>
  <si>
    <r>
      <t xml:space="preserve">B) OUTROS PROJETOS RELATIVOS À MESMA OBRA APROVADOS/EM APROVAÇÃO </t>
    </r>
    <r>
      <rPr>
        <sz val="16"/>
        <rFont val="Arial"/>
        <family val="2"/>
      </rPr>
      <t>(em caso de projetos de obra)</t>
    </r>
  </si>
  <si>
    <t>Projeto de desenvolvimento:</t>
  </si>
  <si>
    <t>Salic/Sanfom:</t>
  </si>
  <si>
    <t>Projeto de produção:</t>
  </si>
  <si>
    <t>Projeto de distribuição:</t>
  </si>
  <si>
    <t>Fomento Direto*:</t>
  </si>
  <si>
    <t>*FSA, Edital de Coprodução, PAR, PAQ, entre outros.</t>
  </si>
  <si>
    <t>C) IDENTIFICAÇÃO DO ATUAL PROPONENTE</t>
  </si>
  <si>
    <t>N° do Registro da última alteração contratual do ato constitutivo da empresa proponente:</t>
  </si>
  <si>
    <t>Data da alteração:</t>
  </si>
  <si>
    <t>D) EMPRESAS COPRODUTORAS OU COEXECUTORAS NACIONAIS OU INTERNACIONAIS:</t>
  </si>
  <si>
    <t>(Informar se as coprodução se mantêm com a troca de titularidade)</t>
  </si>
  <si>
    <t>E) IDENTIFICAÇÃO DO NOVO PROPONENTE</t>
  </si>
  <si>
    <t>F) RELAÇÃO DE DOCUMENTOS A SEREM ANEXADOS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</si>
</sst>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R$ &quot;* #,##0.00_);_(&quot;R$ &quot;* \(#,##0.00\);_(&quot;R$ &quot;* &quot;-&quot;??_);_(@_)"/>
    <numFmt numFmtId="165" formatCode="&quot;R$ &quot;#,##0.00"/>
  </numFmts>
  <fonts count="9" x14ac:knownFonts="1">
    <font>
      <sz val="10"/>
      <name val="Arial"/>
      <family val="2"/>
    </font>
    <font>
      <sz val="11"/>
      <color theme="1"/>
      <name val="Calibri"/>
      <family val="2"/>
      <scheme val="minor"/>
    </font>
    <font>
      <sz val="10"/>
      <name val="Arial"/>
      <family val="2"/>
    </font>
    <font>
      <sz val="10"/>
      <name val="Century Gothic"/>
      <family val="2"/>
    </font>
    <font>
      <b/>
      <sz val="16"/>
      <name val="Arial"/>
      <family val="2"/>
    </font>
    <font>
      <sz val="16"/>
      <name val="Arial"/>
      <family val="2"/>
    </font>
    <font>
      <i/>
      <sz val="16"/>
      <name val="Arial"/>
      <family val="2"/>
    </font>
    <font>
      <b/>
      <i/>
      <sz val="16"/>
      <name val="Arial"/>
      <family val="2"/>
    </font>
    <font>
      <i/>
      <sz val="14.5"/>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diagonal/>
    </border>
  </borders>
  <cellStyleXfs count="5">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3" fillId="0" borderId="0"/>
  </cellStyleXfs>
  <cellXfs count="85">
    <xf numFmtId="0" fontId="0" fillId="0" borderId="0" xfId="0"/>
    <xf numFmtId="0" fontId="4" fillId="0" borderId="0" xfId="1" applyFont="1" applyAlignment="1">
      <alignment horizontal="center" vertical="center"/>
    </xf>
    <xf numFmtId="0" fontId="4" fillId="0" borderId="0" xfId="0" applyFont="1" applyAlignment="1"/>
    <xf numFmtId="0" fontId="5" fillId="0" borderId="0" xfId="1" applyFont="1"/>
    <xf numFmtId="165" fontId="5" fillId="0" borderId="0" xfId="1" applyNumberFormat="1" applyFont="1" applyAlignment="1">
      <alignment horizontal="center" vertical="center"/>
    </xf>
    <xf numFmtId="0" fontId="4" fillId="2" borderId="0" xfId="1" applyFont="1" applyFill="1" applyBorder="1" applyAlignment="1">
      <alignment horizontal="center" vertical="center" wrapText="1"/>
    </xf>
    <xf numFmtId="0" fontId="4" fillId="2" borderId="0" xfId="1" applyFont="1" applyFill="1" applyBorder="1" applyAlignment="1"/>
    <xf numFmtId="0" fontId="5" fillId="2" borderId="0" xfId="1" applyFont="1" applyFill="1" applyBorder="1" applyAlignment="1"/>
    <xf numFmtId="0" fontId="5" fillId="2" borderId="0" xfId="1" applyFont="1" applyFill="1" applyAlignment="1"/>
    <xf numFmtId="0" fontId="5" fillId="2" borderId="0" xfId="1" applyFont="1" applyFill="1"/>
    <xf numFmtId="0" fontId="5" fillId="2" borderId="0" xfId="1" applyFont="1" applyFill="1" applyBorder="1" applyAlignment="1">
      <alignment vertical="center"/>
    </xf>
    <xf numFmtId="0" fontId="4" fillId="2" borderId="0" xfId="1" applyFont="1" applyFill="1" applyBorder="1" applyAlignment="1">
      <alignment horizontal="left" vertical="top"/>
    </xf>
    <xf numFmtId="0" fontId="5" fillId="0" borderId="0" xfId="1" applyFont="1" applyAlignment="1"/>
    <xf numFmtId="0" fontId="5" fillId="2" borderId="0" xfId="1" applyFont="1" applyFill="1" applyAlignment="1">
      <alignment horizontal="left" vertical="center"/>
    </xf>
    <xf numFmtId="0" fontId="4" fillId="2" borderId="0" xfId="1" applyFont="1" applyFill="1" applyBorder="1" applyAlignment="1">
      <alignment vertical="center"/>
    </xf>
    <xf numFmtId="0" fontId="5" fillId="2" borderId="0" xfId="1" applyFont="1" applyFill="1" applyAlignment="1">
      <alignment horizontal="center" vertical="center"/>
    </xf>
    <xf numFmtId="2" fontId="5" fillId="2" borderId="0" xfId="1" applyNumberFormat="1" applyFont="1" applyFill="1" applyBorder="1" applyAlignment="1">
      <alignment horizontal="left" vertical="top" wrapText="1"/>
    </xf>
    <xf numFmtId="165" fontId="5" fillId="2" borderId="0" xfId="1" applyNumberFormat="1" applyFont="1" applyFill="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4" fillId="0" borderId="0" xfId="1" applyFont="1" applyAlignment="1"/>
    <xf numFmtId="0" fontId="4" fillId="2" borderId="0" xfId="1" applyFont="1" applyFill="1" applyBorder="1" applyAlignment="1">
      <alignment vertical="top"/>
    </xf>
    <xf numFmtId="0" fontId="5" fillId="0" borderId="0" xfId="1" applyFont="1" applyAlignment="1">
      <alignment vertical="top"/>
    </xf>
    <xf numFmtId="0" fontId="5" fillId="2" borderId="0" xfId="1" applyFont="1" applyFill="1" applyAlignment="1">
      <alignment vertical="top"/>
    </xf>
    <xf numFmtId="0" fontId="4" fillId="2" borderId="6" xfId="1" applyFont="1" applyFill="1" applyBorder="1" applyAlignment="1">
      <alignment horizontal="left" vertical="center"/>
    </xf>
    <xf numFmtId="0" fontId="4" fillId="2" borderId="0" xfId="1" applyFont="1" applyFill="1" applyBorder="1" applyAlignment="1">
      <alignment horizontal="left" vertical="center"/>
    </xf>
    <xf numFmtId="0" fontId="5" fillId="2" borderId="6" xfId="1" applyFont="1" applyFill="1" applyBorder="1" applyAlignment="1">
      <alignment horizontal="left" vertical="center"/>
    </xf>
    <xf numFmtId="0" fontId="4" fillId="2" borderId="3" xfId="1" applyFont="1" applyFill="1" applyBorder="1" applyAlignment="1">
      <alignment wrapText="1"/>
    </xf>
    <xf numFmtId="0" fontId="0" fillId="0" borderId="3" xfId="0" applyBorder="1" applyAlignment="1">
      <alignment wrapText="1"/>
    </xf>
    <xf numFmtId="49" fontId="5" fillId="4" borderId="1" xfId="1" applyNumberFormat="1" applyFont="1" applyFill="1" applyBorder="1" applyAlignment="1" applyProtection="1">
      <alignment horizontal="left" vertical="center"/>
      <protection locked="0"/>
    </xf>
    <xf numFmtId="49" fontId="5" fillId="4" borderId="3" xfId="1" applyNumberFormat="1" applyFont="1" applyFill="1" applyBorder="1" applyAlignment="1" applyProtection="1">
      <alignment horizontal="left" vertical="center"/>
      <protection locked="0"/>
    </xf>
    <xf numFmtId="49" fontId="5" fillId="0" borderId="3" xfId="0" applyNumberFormat="1" applyFont="1" applyBorder="1" applyAlignment="1"/>
    <xf numFmtId="49" fontId="5" fillId="0" borderId="9" xfId="0" applyNumberFormat="1" applyFont="1" applyBorder="1" applyAlignment="1"/>
    <xf numFmtId="14" fontId="5" fillId="4" borderId="10" xfId="1" applyNumberFormat="1" applyFont="1" applyFill="1" applyBorder="1" applyAlignment="1" applyProtection="1">
      <alignment horizontal="left" vertical="center"/>
      <protection locked="0"/>
    </xf>
    <xf numFmtId="14" fontId="5" fillId="0" borderId="3" xfId="0" applyNumberFormat="1" applyFont="1" applyBorder="1" applyAlignment="1"/>
    <xf numFmtId="14" fontId="5" fillId="0" borderId="2" xfId="0" applyNumberFormat="1" applyFont="1" applyBorder="1" applyAlignment="1"/>
    <xf numFmtId="0" fontId="4" fillId="2" borderId="0" xfId="1" applyFont="1" applyFill="1" applyBorder="1" applyAlignment="1">
      <alignment horizontal="left" vertical="center"/>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4" xfId="1" applyFont="1" applyFill="1" applyBorder="1" applyAlignment="1">
      <alignment horizontal="left" vertical="top" wrapText="1"/>
    </xf>
    <xf numFmtId="0" fontId="5" fillId="4" borderId="1" xfId="1" applyFont="1" applyFill="1" applyBorder="1" applyAlignment="1" applyProtection="1">
      <alignment horizontal="left" vertical="center"/>
      <protection locked="0"/>
    </xf>
    <xf numFmtId="0" fontId="5" fillId="4" borderId="3" xfId="1" applyFont="1" applyFill="1" applyBorder="1" applyAlignment="1" applyProtection="1">
      <alignment horizontal="left" vertical="center"/>
      <protection locked="0"/>
    </xf>
    <xf numFmtId="0" fontId="5" fillId="0" borderId="3" xfId="0" applyFont="1" applyBorder="1" applyAlignment="1"/>
    <xf numFmtId="0" fontId="5" fillId="0" borderId="9" xfId="0" applyFont="1" applyBorder="1" applyAlignment="1"/>
    <xf numFmtId="0" fontId="5" fillId="4" borderId="10" xfId="1" applyFont="1" applyFill="1" applyBorder="1" applyAlignment="1" applyProtection="1">
      <alignment horizontal="center" vertical="center"/>
      <protection locked="0"/>
    </xf>
    <xf numFmtId="0" fontId="5" fillId="4" borderId="3" xfId="1" applyFont="1" applyFill="1" applyBorder="1" applyAlignment="1" applyProtection="1">
      <alignment horizontal="center" vertical="center"/>
      <protection locked="0"/>
    </xf>
    <xf numFmtId="0" fontId="5" fillId="4" borderId="10" xfId="0" applyFont="1" applyFill="1" applyBorder="1" applyAlignment="1">
      <alignment horizontal="center"/>
    </xf>
    <xf numFmtId="0" fontId="5" fillId="4" borderId="3" xfId="0" applyFont="1" applyFill="1" applyBorder="1" applyAlignment="1">
      <alignment horizontal="center"/>
    </xf>
    <xf numFmtId="0" fontId="5" fillId="4" borderId="2" xfId="0" applyFont="1" applyFill="1" applyBorder="1" applyAlignment="1">
      <alignment horizontal="center"/>
    </xf>
    <xf numFmtId="0" fontId="8" fillId="2" borderId="11" xfId="1" applyFont="1" applyFill="1" applyBorder="1" applyAlignment="1">
      <alignment horizontal="left" vertical="top"/>
    </xf>
    <xf numFmtId="0" fontId="8" fillId="0" borderId="11" xfId="0" applyFont="1" applyBorder="1" applyAlignment="1">
      <alignment vertical="top"/>
    </xf>
    <xf numFmtId="49" fontId="5" fillId="4" borderId="10" xfId="1" applyNumberFormat="1" applyFont="1" applyFill="1" applyBorder="1" applyAlignment="1" applyProtection="1">
      <alignment horizontal="center" vertical="center"/>
      <protection locked="0"/>
    </xf>
    <xf numFmtId="49" fontId="5" fillId="4" borderId="3" xfId="1" applyNumberFormat="1" applyFont="1" applyFill="1" applyBorder="1" applyAlignment="1" applyProtection="1">
      <alignment horizontal="center" vertical="center"/>
      <protection locked="0"/>
    </xf>
    <xf numFmtId="49" fontId="5" fillId="4" borderId="2" xfId="1" applyNumberFormat="1" applyFont="1" applyFill="1" applyBorder="1" applyAlignment="1" applyProtection="1">
      <alignment horizontal="center" vertical="center"/>
      <protection locked="0"/>
    </xf>
    <xf numFmtId="0" fontId="4" fillId="2" borderId="6" xfId="1" applyFont="1" applyFill="1" applyBorder="1" applyAlignment="1">
      <alignment horizontal="left" wrapText="1"/>
    </xf>
    <xf numFmtId="0" fontId="0" fillId="0" borderId="6" xfId="0" applyBorder="1" applyAlignment="1">
      <alignment horizontal="left" wrapText="1"/>
    </xf>
    <xf numFmtId="0" fontId="5" fillId="4" borderId="7" xfId="1" applyFont="1" applyFill="1" applyBorder="1" applyAlignment="1">
      <alignment horizontal="left" vertical="center" wrapText="1"/>
    </xf>
    <xf numFmtId="0" fontId="0" fillId="0" borderId="8" xfId="0" applyBorder="1" applyAlignment="1">
      <alignment horizontal="left" vertical="center" wrapText="1"/>
    </xf>
    <xf numFmtId="0" fontId="5" fillId="4" borderId="10" xfId="1" applyFont="1" applyFill="1"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2" fontId="5" fillId="2" borderId="0" xfId="1" applyNumberFormat="1" applyFont="1" applyFill="1" applyBorder="1" applyAlignment="1">
      <alignment horizontal="left" vertical="top" wrapText="1"/>
    </xf>
    <xf numFmtId="0" fontId="5" fillId="0" borderId="0" xfId="0" applyFont="1" applyAlignment="1">
      <alignment horizontal="left" vertical="top"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49" fontId="5" fillId="0" borderId="1" xfId="0" applyNumberFormat="1" applyFont="1" applyFill="1" applyBorder="1" applyAlignment="1">
      <alignment horizontal="center"/>
    </xf>
    <xf numFmtId="49" fontId="5" fillId="0" borderId="3" xfId="0" applyNumberFormat="1" applyFont="1" applyFill="1" applyBorder="1" applyAlignment="1">
      <alignment horizontal="center"/>
    </xf>
    <xf numFmtId="49" fontId="5" fillId="0" borderId="2" xfId="0" applyNumberFormat="1" applyFont="1" applyFill="1" applyBorder="1" applyAlignment="1">
      <alignment horizontal="center"/>
    </xf>
    <xf numFmtId="0" fontId="0" fillId="0" borderId="3" xfId="0" applyBorder="1" applyAlignment="1">
      <alignment horizontal="center" vertical="center"/>
    </xf>
    <xf numFmtId="0" fontId="0" fillId="0" borderId="2" xfId="0" applyBorder="1" applyAlignment="1">
      <alignment horizontal="center" vertical="center"/>
    </xf>
    <xf numFmtId="49" fontId="5" fillId="2" borderId="1" xfId="1" applyNumberFormat="1" applyFont="1" applyFill="1" applyBorder="1" applyAlignment="1">
      <alignment horizontal="center" vertical="center"/>
    </xf>
    <xf numFmtId="49" fontId="0" fillId="0" borderId="3" xfId="0" applyNumberFormat="1" applyBorder="1" applyAlignment="1">
      <alignment horizontal="center"/>
    </xf>
    <xf numFmtId="49" fontId="0" fillId="0" borderId="2" xfId="0" applyNumberFormat="1" applyBorder="1" applyAlignment="1">
      <alignment horizontal="center"/>
    </xf>
    <xf numFmtId="0" fontId="4" fillId="3" borderId="1" xfId="0" applyFont="1" applyFill="1" applyBorder="1" applyAlignment="1">
      <alignment horizontal="center" vertical="center"/>
    </xf>
    <xf numFmtId="2" fontId="5" fillId="2" borderId="0" xfId="1" applyNumberFormat="1" applyFont="1" applyFill="1" applyBorder="1" applyAlignment="1">
      <alignment horizontal="left" vertical="center" wrapText="1"/>
    </xf>
    <xf numFmtId="0" fontId="4" fillId="2" borderId="0" xfId="1" applyFont="1" applyFill="1" applyBorder="1" applyAlignment="1">
      <alignment horizontal="left"/>
    </xf>
    <xf numFmtId="49" fontId="5" fillId="4" borderId="10" xfId="1" applyNumberFormat="1" applyFont="1" applyFill="1" applyBorder="1" applyAlignment="1" applyProtection="1">
      <alignment horizontal="left" vertical="center"/>
      <protection locked="0"/>
    </xf>
    <xf numFmtId="49" fontId="5" fillId="0" borderId="3" xfId="0" applyNumberFormat="1" applyFont="1" applyBorder="1" applyAlignment="1">
      <alignment vertical="center"/>
    </xf>
    <xf numFmtId="49" fontId="5" fillId="0" borderId="2" xfId="0" applyNumberFormat="1" applyFont="1" applyBorder="1" applyAlignment="1">
      <alignment vertical="center"/>
    </xf>
    <xf numFmtId="0" fontId="5" fillId="0" borderId="3" xfId="0" applyFont="1" applyBorder="1" applyAlignment="1">
      <alignment vertical="center"/>
    </xf>
    <xf numFmtId="0" fontId="0" fillId="0" borderId="3" xfId="0" applyBorder="1" applyAlignment="1"/>
    <xf numFmtId="0" fontId="0" fillId="0" borderId="2" xfId="0" applyBorder="1" applyAlignment="1"/>
    <xf numFmtId="0" fontId="4" fillId="2" borderId="0" xfId="1" applyFont="1" applyFill="1" applyBorder="1" applyAlignment="1">
      <alignment horizontal="center" vertical="center" wrapText="1"/>
    </xf>
    <xf numFmtId="2" fontId="6" fillId="2" borderId="0" xfId="1" applyNumberFormat="1" applyFont="1" applyFill="1" applyBorder="1" applyAlignment="1">
      <alignment horizontal="left" vertical="top" wrapText="1"/>
    </xf>
  </cellXfs>
  <cellStyles count="5">
    <cellStyle name="Moeda 2" xfId="2"/>
    <cellStyle name="Normal" xfId="0" builtinId="0"/>
    <cellStyle name="Normal 2" xfId="1"/>
    <cellStyle name="Normal 3" xfId="4"/>
    <cellStyle name="Porcentagem 2"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1631156</xdr:colOff>
      <xdr:row>0</xdr:row>
      <xdr:rowOff>190501</xdr:rowOff>
    </xdr:from>
    <xdr:to>
      <xdr:col>13</xdr:col>
      <xdr:colOff>816249</xdr:colOff>
      <xdr:row>4</xdr:row>
      <xdr:rowOff>48557</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5531" y="190501"/>
          <a:ext cx="2697437" cy="14296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t="e">
            <v>#N/A</v>
          </cell>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t="e">
            <v>#N/A</v>
          </cell>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t="e">
            <v>#N/A</v>
          </cell>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t="e">
            <v>#N/A</v>
          </cell>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t="e">
            <v>#N/A</v>
          </cell>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t="e">
            <v>#N/A</v>
          </cell>
          <cell r="J764" t="str">
            <v>Não Houve</v>
          </cell>
        </row>
        <row r="765">
          <cell r="A765" t="str">
            <v>040325</v>
          </cell>
          <cell r="B765" t="str">
            <v>HISTÓRIAS DA MATA ATLÂNTICA O MACUCO</v>
          </cell>
          <cell r="C765" t="str">
            <v>GRIFA COMÉRCIO E PRODUÇÕES CINEMATOGRÁFICAS,AUDIOVISUAIS E ARTÍSTICAS Ltda.</v>
          </cell>
          <cell r="D765" t="e">
            <v>#N/A</v>
          </cell>
          <cell r="J765" t="str">
            <v>Não Houve</v>
          </cell>
        </row>
        <row r="766">
          <cell r="A766" t="str">
            <v>040246</v>
          </cell>
          <cell r="B766" t="str">
            <v xml:space="preserve">MAMONAS ASSASSINAS - O FILME </v>
          </cell>
          <cell r="C766" t="str">
            <v>BRASIL 1500 Ltda.</v>
          </cell>
          <cell r="D766" t="e">
            <v>#N/A</v>
          </cell>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t="e">
            <v>#N/A</v>
          </cell>
        </row>
        <row r="772">
          <cell r="A772" t="str">
            <v>014532</v>
          </cell>
          <cell r="B772" t="str">
            <v>GRUPO GALPÃO 20 ANOS DE ESTRADA</v>
          </cell>
          <cell r="C772" t="str">
            <v>MALAGUETA PRODUÇÕES ARTÍSTICAS Ltda.</v>
          </cell>
          <cell r="D772" t="e">
            <v>#N/A</v>
          </cell>
        </row>
        <row r="773">
          <cell r="A773" t="str">
            <v>000177</v>
          </cell>
          <cell r="B773" t="str">
            <v>DOCUMENTÁRIO DOUTORES DA ALEGRIA</v>
          </cell>
          <cell r="C773" t="str">
            <v>MOMO FILMES Ltda.</v>
          </cell>
          <cell r="D773" t="e">
            <v>#N/A</v>
          </cell>
        </row>
      </sheetData>
      <sheetData sheetId="1" refreshError="1">
        <row r="3">
          <cell r="A3" t="str">
            <v>030064</v>
          </cell>
          <cell r="B3" t="str">
            <v>O DÉCIMO PRIMEIRO MANDAMENTO</v>
          </cell>
          <cell r="C3" t="str">
            <v>CANAL IMAGINÁRIO COMUNICAÇÃO LTDA.</v>
          </cell>
          <cell r="D3" t="str">
            <v>ART 1</v>
          </cell>
          <cell r="E3" t="str">
            <v>Aprovação</v>
          </cell>
          <cell r="G3" t="str">
            <v>▬</v>
          </cell>
          <cell r="H3" t="str">
            <v>0287-9</v>
          </cell>
          <cell r="I3" t="str">
            <v>18.902-2</v>
          </cell>
          <cell r="J3" t="str">
            <v>▬</v>
          </cell>
          <cell r="K3" t="str">
            <v>▬</v>
          </cell>
          <cell r="L3" t="str">
            <v>▬</v>
          </cell>
          <cell r="M3" t="str">
            <v>▬</v>
          </cell>
          <cell r="N3" t="str">
            <v>▬</v>
          </cell>
          <cell r="O3" t="str">
            <v>▬</v>
          </cell>
        </row>
        <row r="4">
          <cell r="A4" t="str">
            <v>030331</v>
          </cell>
          <cell r="B4" t="str">
            <v>AOS VENTOS QUE VIRÃO</v>
          </cell>
          <cell r="C4" t="str">
            <v>LUZ XXI CINE VIDEO LTDA.</v>
          </cell>
          <cell r="D4" t="str">
            <v>ART 1 / ROUANET</v>
          </cell>
          <cell r="E4" t="str">
            <v>Aprovação</v>
          </cell>
          <cell r="G4" t="str">
            <v>▬</v>
          </cell>
          <cell r="H4">
            <v>2801</v>
          </cell>
          <cell r="I4" t="str">
            <v>49.826-X</v>
          </cell>
          <cell r="J4" t="str">
            <v>▬</v>
          </cell>
          <cell r="K4" t="str">
            <v>▬</v>
          </cell>
          <cell r="L4">
            <v>2801</v>
          </cell>
          <cell r="M4" t="str">
            <v>49.853-X</v>
          </cell>
          <cell r="N4" t="str">
            <v>▬</v>
          </cell>
          <cell r="O4" t="str">
            <v>▬</v>
          </cell>
        </row>
        <row r="5">
          <cell r="A5" t="str">
            <v>030318</v>
          </cell>
          <cell r="B5" t="str">
            <v>M8 - QUANDO A MORTE SOCORRE A VIDA</v>
          </cell>
          <cell r="C5" t="str">
            <v>TOTAL ENTERTAINMENT LTDA.</v>
          </cell>
          <cell r="D5" t="str">
            <v>ART 1 / ROUANET</v>
          </cell>
          <cell r="E5" t="str">
            <v>Aprovação</v>
          </cell>
          <cell r="G5" t="str">
            <v>▬</v>
          </cell>
          <cell r="H5" t="str">
            <v>0392-1</v>
          </cell>
          <cell r="I5" t="str">
            <v>24.516-X</v>
          </cell>
          <cell r="J5" t="str">
            <v>▬</v>
          </cell>
          <cell r="K5" t="str">
            <v>▬</v>
          </cell>
          <cell r="L5" t="str">
            <v>0392-1</v>
          </cell>
          <cell r="M5" t="str">
            <v>24.479-1</v>
          </cell>
          <cell r="N5" t="str">
            <v>▬</v>
          </cell>
          <cell r="O5" t="str">
            <v>▬</v>
          </cell>
        </row>
        <row r="6">
          <cell r="A6" t="str">
            <v>030099</v>
          </cell>
          <cell r="B6" t="str">
            <v>GUARDIÃO DA ALDEIA</v>
          </cell>
          <cell r="C6" t="str">
            <v>VERVE PRODUÇÕES E CONSULTORIA LTDA.</v>
          </cell>
          <cell r="D6" t="str">
            <v xml:space="preserve">ART 1 </v>
          </cell>
          <cell r="E6" t="str">
            <v>Prorrogação 2004</v>
          </cell>
          <cell r="F6" t="str">
            <v>Prorrogação</v>
          </cell>
          <cell r="G6" t="str">
            <v>▬</v>
          </cell>
          <cell r="H6" t="str">
            <v>0021-3</v>
          </cell>
          <cell r="I6" t="str">
            <v>10.711-5</v>
          </cell>
          <cell r="J6" t="str">
            <v>▬</v>
          </cell>
          <cell r="K6" t="str">
            <v>▬</v>
          </cell>
          <cell r="L6" t="str">
            <v>▬</v>
          </cell>
          <cell r="M6" t="str">
            <v>▬</v>
          </cell>
          <cell r="N6" t="str">
            <v>▬</v>
          </cell>
          <cell r="O6" t="str">
            <v>▬</v>
          </cell>
        </row>
        <row r="7">
          <cell r="A7" t="str">
            <v>030019</v>
          </cell>
          <cell r="B7" t="str">
            <v>DO AMOR MIL ANOS DE ESPERA</v>
          </cell>
          <cell r="C7" t="str">
            <v>CINERAMA FILMES - CF LTDA.</v>
          </cell>
          <cell r="D7" t="str">
            <v xml:space="preserve">ART 1 </v>
          </cell>
          <cell r="E7" t="str">
            <v>Prorrogação 2004</v>
          </cell>
          <cell r="F7" t="str">
            <v>Prorrogação</v>
          </cell>
          <cell r="G7" t="str">
            <v>▬</v>
          </cell>
          <cell r="H7" t="str">
            <v>1.531-8</v>
          </cell>
          <cell r="I7" t="str">
            <v>3.130-5</v>
          </cell>
          <cell r="J7" t="str">
            <v>▬</v>
          </cell>
          <cell r="K7" t="str">
            <v>▬</v>
          </cell>
          <cell r="L7" t="str">
            <v>▬</v>
          </cell>
          <cell r="M7" t="str">
            <v>▬</v>
          </cell>
          <cell r="N7" t="str">
            <v>▬</v>
          </cell>
          <cell r="O7" t="str">
            <v>▬</v>
          </cell>
        </row>
        <row r="8">
          <cell r="A8">
            <v>24097</v>
          </cell>
          <cell r="B8" t="str">
            <v>FREI CANECA</v>
          </cell>
          <cell r="C8" t="str">
            <v>GILVAN BEZERRA DE BRITO ME</v>
          </cell>
          <cell r="D8" t="str">
            <v>ART 1 / ROUANET</v>
          </cell>
          <cell r="E8" t="str">
            <v>Prorrogação 2004</v>
          </cell>
          <cell r="F8" t="str">
            <v>Prorrogação</v>
          </cell>
          <cell r="G8" t="str">
            <v>▬</v>
          </cell>
          <cell r="H8" t="str">
            <v>0597-5</v>
          </cell>
          <cell r="I8" t="str">
            <v>13.537-2</v>
          </cell>
          <cell r="J8" t="str">
            <v>▬</v>
          </cell>
          <cell r="K8" t="str">
            <v>▬</v>
          </cell>
          <cell r="L8" t="str">
            <v>3.165-8</v>
          </cell>
          <cell r="M8" t="str">
            <v>6.963-9</v>
          </cell>
          <cell r="N8" t="str">
            <v>▬</v>
          </cell>
          <cell r="O8" t="str">
            <v>▬</v>
          </cell>
        </row>
        <row r="9">
          <cell r="A9" t="str">
            <v>024005</v>
          </cell>
          <cell r="B9" t="str">
            <v>QUATRO HISTÓRIAS DO CÁRCERE</v>
          </cell>
          <cell r="C9" t="str">
            <v>ZEPPELIN PRODUÇÕES DE CINEMA E TELEVISÃO LTDA.</v>
          </cell>
          <cell r="D9" t="str">
            <v>ART 1 / ROUANET</v>
          </cell>
          <cell r="E9" t="str">
            <v>Prorrogação 2004</v>
          </cell>
          <cell r="F9" t="str">
            <v>Prorrogação</v>
          </cell>
          <cell r="G9" t="str">
            <v>▬</v>
          </cell>
          <cell r="H9" t="str">
            <v>2817-6</v>
          </cell>
          <cell r="I9" t="str">
            <v>4.200-5</v>
          </cell>
          <cell r="J9" t="str">
            <v>▬</v>
          </cell>
          <cell r="K9" t="str">
            <v>▬</v>
          </cell>
          <cell r="L9" t="str">
            <v>2817-6</v>
          </cell>
          <cell r="M9" t="str">
            <v>16.467-4</v>
          </cell>
          <cell r="N9" t="str">
            <v>▬</v>
          </cell>
          <cell r="O9" t="str">
            <v>▬</v>
          </cell>
        </row>
        <row r="10">
          <cell r="A10" t="str">
            <v>023991</v>
          </cell>
          <cell r="B10" t="str">
            <v>ÂNGELO ESPELHO DA MEMÓRIA</v>
          </cell>
          <cell r="C10" t="str">
            <v>COMBOIO PRODUÇÕES ARTÍSTICAS E EVENTOS LTDA.</v>
          </cell>
          <cell r="D10" t="str">
            <v>ART 1 / ROUANET</v>
          </cell>
          <cell r="E10" t="str">
            <v>Prorrogação 2004</v>
          </cell>
          <cell r="F10" t="str">
            <v>Prorrogação</v>
          </cell>
          <cell r="G10" t="str">
            <v>▬</v>
          </cell>
          <cell r="H10" t="str">
            <v>0287-9</v>
          </cell>
          <cell r="I10" t="str">
            <v>16.089-X</v>
          </cell>
          <cell r="J10" t="str">
            <v>▬</v>
          </cell>
          <cell r="K10" t="str">
            <v>▬</v>
          </cell>
          <cell r="L10" t="str">
            <v>0287-9</v>
          </cell>
          <cell r="M10" t="str">
            <v>16.368-6</v>
          </cell>
          <cell r="N10" t="str">
            <v>▬</v>
          </cell>
          <cell r="O10" t="str">
            <v>▬</v>
          </cell>
        </row>
        <row r="11">
          <cell r="A11" t="str">
            <v>030184</v>
          </cell>
          <cell r="B11" t="str">
            <v>VOCAÇÃO DO PODER</v>
          </cell>
          <cell r="C11" t="str">
            <v>CINEFILMES LTDA.</v>
          </cell>
          <cell r="D11" t="str">
            <v>ART 1 / ROUANET</v>
          </cell>
          <cell r="E11" t="str">
            <v>Prorrogação 2004</v>
          </cell>
          <cell r="F11" t="str">
            <v>Prorrogação</v>
          </cell>
          <cell r="G11" t="str">
            <v>▬</v>
          </cell>
          <cell r="H11" t="str">
            <v>0287-9</v>
          </cell>
          <cell r="I11" t="str">
            <v>19575-8</v>
          </cell>
          <cell r="J11" t="str">
            <v>▬</v>
          </cell>
          <cell r="K11" t="str">
            <v>▬</v>
          </cell>
          <cell r="L11" t="str">
            <v>0287-9</v>
          </cell>
          <cell r="M11" t="str">
            <v>19576-6</v>
          </cell>
          <cell r="N11" t="str">
            <v>▬</v>
          </cell>
          <cell r="O11" t="str">
            <v>▬</v>
          </cell>
        </row>
        <row r="12">
          <cell r="A12" t="str">
            <v>024100</v>
          </cell>
          <cell r="B12" t="str">
            <v>INFERNO COLORIDO</v>
          </cell>
          <cell r="C12" t="str">
            <v>FRAIHA PRODUÇÕES EVENTOS E EDITORA LTDA.</v>
          </cell>
          <cell r="D12" t="str">
            <v>ART 1 / ROUANET</v>
          </cell>
          <cell r="E12" t="str">
            <v>Prorrogação 2004</v>
          </cell>
          <cell r="F12" t="str">
            <v>Prorrogação</v>
          </cell>
          <cell r="G12" t="str">
            <v>▬</v>
          </cell>
          <cell r="H12" t="str">
            <v>0287-9</v>
          </cell>
          <cell r="I12" t="str">
            <v>16.024-5</v>
          </cell>
          <cell r="J12" t="str">
            <v>▬</v>
          </cell>
          <cell r="K12" t="str">
            <v>▬</v>
          </cell>
          <cell r="L12" t="str">
            <v>0287-9</v>
          </cell>
          <cell r="M12" t="str">
            <v>16.454-2</v>
          </cell>
          <cell r="N12" t="str">
            <v>▬</v>
          </cell>
          <cell r="O12" t="str">
            <v>▬</v>
          </cell>
        </row>
        <row r="13">
          <cell r="A13" t="str">
            <v>024030</v>
          </cell>
          <cell r="B13" t="str">
            <v>AMAZÔNIA BRASILEIRA</v>
          </cell>
          <cell r="C13" t="str">
            <v>RIO DE CINEMA PRODUÇÕES CULTURAIS</v>
          </cell>
          <cell r="D13" t="str">
            <v>ART 1 / ROUANET</v>
          </cell>
          <cell r="E13" t="str">
            <v>Prorrogação 2004</v>
          </cell>
          <cell r="F13" t="str">
            <v>Prorrogação</v>
          </cell>
          <cell r="G13" t="str">
            <v>▬</v>
          </cell>
          <cell r="H13" t="str">
            <v>0287-9</v>
          </cell>
          <cell r="I13" t="str">
            <v>18.167-6</v>
          </cell>
          <cell r="J13" t="str">
            <v>▬</v>
          </cell>
          <cell r="K13" t="str">
            <v>▬</v>
          </cell>
          <cell r="L13" t="str">
            <v>NÃO POSSUI</v>
          </cell>
          <cell r="M13" t="str">
            <v>NÃO POSSUI</v>
          </cell>
          <cell r="N13" t="str">
            <v>▬</v>
          </cell>
          <cell r="O13" t="str">
            <v>▬</v>
          </cell>
        </row>
        <row r="14">
          <cell r="A14" t="str">
            <v>030041</v>
          </cell>
          <cell r="B14" t="str">
            <v>INVERSÃO</v>
          </cell>
          <cell r="C14" t="str">
            <v>OLYMPUS FILME LTDA.</v>
          </cell>
          <cell r="D14" t="str">
            <v>ART 1 / ART 3</v>
          </cell>
          <cell r="E14" t="str">
            <v>Prorrogação 2004</v>
          </cell>
          <cell r="F14" t="str">
            <v>Prorrogação</v>
          </cell>
          <cell r="G14" t="str">
            <v>▬</v>
          </cell>
          <cell r="H14" t="str">
            <v>1526-1</v>
          </cell>
          <cell r="I14">
            <v>10467</v>
          </cell>
          <cell r="J14" t="str">
            <v>1526-1</v>
          </cell>
          <cell r="K14">
            <v>10473</v>
          </cell>
          <cell r="L14" t="str">
            <v>▬</v>
          </cell>
          <cell r="M14" t="str">
            <v>▬</v>
          </cell>
          <cell r="N14" t="str">
            <v>▬</v>
          </cell>
          <cell r="O14" t="str">
            <v>▬</v>
          </cell>
        </row>
        <row r="15">
          <cell r="A15" t="str">
            <v>023851</v>
          </cell>
          <cell r="B15" t="str">
            <v>O NORDESTE DO BRASIL</v>
          </cell>
          <cell r="C15" t="str">
            <v>JUAN J. SOLER COZAR - MAGIC FILM</v>
          </cell>
          <cell r="D15" t="str">
            <v>ROUANET</v>
          </cell>
          <cell r="E15" t="str">
            <v>Prorrogação 2004</v>
          </cell>
          <cell r="F15" t="str">
            <v>Prorrogação</v>
          </cell>
          <cell r="G15" t="str">
            <v>▬</v>
          </cell>
          <cell r="H15" t="str">
            <v>▬</v>
          </cell>
          <cell r="I15" t="str">
            <v>▬</v>
          </cell>
          <cell r="J15" t="str">
            <v>▬</v>
          </cell>
          <cell r="K15" t="str">
            <v>▬</v>
          </cell>
          <cell r="L15" t="str">
            <v>NÃO POSSUI</v>
          </cell>
          <cell r="M15" t="str">
            <v>NÃO POSSUI</v>
          </cell>
          <cell r="N15" t="str">
            <v>▬</v>
          </cell>
          <cell r="O15" t="str">
            <v>▬</v>
          </cell>
        </row>
        <row r="16">
          <cell r="A16" t="str">
            <v>023517</v>
          </cell>
          <cell r="B16" t="str">
            <v>A CIDADE DESCOBERTA</v>
          </cell>
          <cell r="C16" t="str">
            <v>ZEPPELIN PRODUÇÕES DE CINEMA E TELEVISÃO LTDA.</v>
          </cell>
          <cell r="D16" t="str">
            <v>ROUANET</v>
          </cell>
          <cell r="E16" t="str">
            <v>Prorrogação 2004</v>
          </cell>
          <cell r="F16" t="str">
            <v>Prorrogação</v>
          </cell>
          <cell r="G16" t="str">
            <v>▬</v>
          </cell>
          <cell r="H16" t="str">
            <v>▬</v>
          </cell>
          <cell r="I16" t="str">
            <v>▬</v>
          </cell>
          <cell r="J16" t="str">
            <v>▬</v>
          </cell>
          <cell r="K16" t="str">
            <v>▬</v>
          </cell>
          <cell r="L16" t="str">
            <v>NÃO POSSUI</v>
          </cell>
          <cell r="M16" t="str">
            <v>NÃO POSSUI</v>
          </cell>
          <cell r="N16" t="str">
            <v>▬</v>
          </cell>
          <cell r="O16" t="str">
            <v>▬</v>
          </cell>
        </row>
        <row r="17">
          <cell r="A17" t="str">
            <v>030324</v>
          </cell>
          <cell r="B17" t="str">
            <v>FESTIVAL ULTRAMARINO TIRANT GUARNICÊ DE CINEMA</v>
          </cell>
          <cell r="C17" t="str">
            <v>BACURI PRODUÇÕES LTDA.</v>
          </cell>
          <cell r="D17" t="str">
            <v>ROUANET</v>
          </cell>
          <cell r="E17" t="str">
            <v>Prorrogação 2004</v>
          </cell>
          <cell r="F17" t="str">
            <v>Prorrogação</v>
          </cell>
          <cell r="G17" t="str">
            <v>▬</v>
          </cell>
          <cell r="H17" t="str">
            <v>▬</v>
          </cell>
          <cell r="I17" t="str">
            <v>▬</v>
          </cell>
          <cell r="J17" t="str">
            <v>▬</v>
          </cell>
          <cell r="K17" t="str">
            <v>▬</v>
          </cell>
          <cell r="L17" t="str">
            <v>0287-9</v>
          </cell>
          <cell r="M17" t="str">
            <v>18959-6</v>
          </cell>
          <cell r="N17" t="str">
            <v>▬</v>
          </cell>
          <cell r="O17" t="str">
            <v>▬</v>
          </cell>
        </row>
        <row r="18">
          <cell r="A18" t="str">
            <v>023968</v>
          </cell>
          <cell r="B18" t="str">
            <v>DVD O MELHOR DOS CONCERTOS MPBR</v>
          </cell>
          <cell r="C18" t="str">
            <v>CONEXÃO MARKETING COMUNICAÇÃO E NEGÓCIOS EMPRESARIAIS</v>
          </cell>
          <cell r="D18" t="str">
            <v>ROUANET</v>
          </cell>
          <cell r="E18" t="str">
            <v>Prorrogação 2004</v>
          </cell>
          <cell r="F18" t="str">
            <v>Prorrogação</v>
          </cell>
          <cell r="G18" t="str">
            <v>▬</v>
          </cell>
          <cell r="H18" t="str">
            <v>▬</v>
          </cell>
          <cell r="I18" t="str">
            <v>▬</v>
          </cell>
          <cell r="J18" t="str">
            <v>▬</v>
          </cell>
          <cell r="K18" t="str">
            <v>▬</v>
          </cell>
          <cell r="L18" t="str">
            <v>NÃO POSSUI</v>
          </cell>
          <cell r="M18" t="str">
            <v>NÃO POSSUI</v>
          </cell>
          <cell r="N18" t="str">
            <v>▬</v>
          </cell>
          <cell r="O18" t="str">
            <v>▬</v>
          </cell>
        </row>
        <row r="19">
          <cell r="A19" t="str">
            <v>023823</v>
          </cell>
          <cell r="B19" t="str">
            <v>UM CRAQUE CHAMADO DIVINO</v>
          </cell>
          <cell r="C19" t="str">
            <v>ADALBERTO PENNA PRODUÇÕES CINEMATOGRÁFICAS</v>
          </cell>
          <cell r="D19" t="str">
            <v>ROUANET</v>
          </cell>
          <cell r="E19" t="str">
            <v>Prorrogação 2004</v>
          </cell>
          <cell r="F19" t="str">
            <v>Prorrogação</v>
          </cell>
          <cell r="G19" t="str">
            <v>▬</v>
          </cell>
          <cell r="H19" t="str">
            <v>▬</v>
          </cell>
          <cell r="I19" t="str">
            <v>▬</v>
          </cell>
          <cell r="J19" t="str">
            <v>▬</v>
          </cell>
          <cell r="K19" t="str">
            <v>▬</v>
          </cell>
          <cell r="L19" t="str">
            <v>NÃO POSSUI</v>
          </cell>
          <cell r="M19" t="str">
            <v>NÃO POSSUI</v>
          </cell>
          <cell r="N19" t="str">
            <v>▬</v>
          </cell>
          <cell r="O19" t="str">
            <v>▬</v>
          </cell>
        </row>
        <row r="20">
          <cell r="A20" t="str">
            <v>030366</v>
          </cell>
          <cell r="B20" t="str">
            <v>DEPOIS DAQUELE BAILE</v>
          </cell>
          <cell r="C20" t="str">
            <v>MOVIMENTO CARIOCA PRODUÇÕES ARTÍSTICAS LTDA.</v>
          </cell>
          <cell r="D20" t="str">
            <v>ROUANET</v>
          </cell>
          <cell r="E20" t="str">
            <v>Prorrogação 2004</v>
          </cell>
          <cell r="F20" t="str">
            <v>Prorrogação</v>
          </cell>
          <cell r="G20" t="str">
            <v>▬</v>
          </cell>
          <cell r="H20" t="str">
            <v>▬</v>
          </cell>
          <cell r="I20" t="str">
            <v>▬</v>
          </cell>
          <cell r="J20" t="str">
            <v>▬</v>
          </cell>
          <cell r="K20" t="str">
            <v>▬</v>
          </cell>
          <cell r="L20" t="str">
            <v>0392-1</v>
          </cell>
          <cell r="M20" t="str">
            <v>24.489-9</v>
          </cell>
          <cell r="N20" t="str">
            <v>▬</v>
          </cell>
          <cell r="O20" t="str">
            <v>▬</v>
          </cell>
        </row>
        <row r="21">
          <cell r="A21" t="str">
            <v>030297</v>
          </cell>
          <cell r="B21" t="str">
            <v>NAUFRÁGIOS DO PARANÁ</v>
          </cell>
          <cell r="C21" t="str">
            <v>CORPORE CONSULTORIA E PARTICIPAÇÕES S/C LTDA.</v>
          </cell>
          <cell r="D21" t="str">
            <v>ART 1</v>
          </cell>
          <cell r="E21" t="str">
            <v>Aprovação</v>
          </cell>
          <cell r="G21" t="str">
            <v>▬</v>
          </cell>
          <cell r="H21" t="str">
            <v>1622-5</v>
          </cell>
          <cell r="I21" t="str">
            <v>8.584-7</v>
          </cell>
          <cell r="J21" t="str">
            <v>▬</v>
          </cell>
          <cell r="K21" t="str">
            <v>▬</v>
          </cell>
          <cell r="L21" t="str">
            <v>▬</v>
          </cell>
          <cell r="M21" t="str">
            <v>▬</v>
          </cell>
          <cell r="N21" t="str">
            <v>▬</v>
          </cell>
          <cell r="O21" t="str">
            <v>▬</v>
          </cell>
        </row>
        <row r="22">
          <cell r="A22" t="str">
            <v>014540</v>
          </cell>
          <cell r="B22" t="str">
            <v>BARRA WAY OF LIFE</v>
          </cell>
          <cell r="C22" t="str">
            <v>RAVINA PRODUÇÕES E COMUNICIAÇÕES LTDA.</v>
          </cell>
          <cell r="D22" t="str">
            <v>ROUANET</v>
          </cell>
          <cell r="E22" t="str">
            <v>Prorrogação 2004</v>
          </cell>
          <cell r="F22" t="str">
            <v>Prorrogação</v>
          </cell>
          <cell r="G22" t="str">
            <v>▬</v>
          </cell>
          <cell r="H22" t="str">
            <v>▬</v>
          </cell>
          <cell r="I22" t="str">
            <v>▬</v>
          </cell>
          <cell r="J22" t="str">
            <v>0598-3</v>
          </cell>
          <cell r="K22" t="str">
            <v>1365-0</v>
          </cell>
          <cell r="L22" t="str">
            <v>▬</v>
          </cell>
          <cell r="M22" t="str">
            <v>▬</v>
          </cell>
          <cell r="N22" t="str">
            <v>▬</v>
          </cell>
          <cell r="O22" t="str">
            <v>▬</v>
          </cell>
        </row>
        <row r="23">
          <cell r="A23" t="str">
            <v>012943</v>
          </cell>
          <cell r="B23" t="str">
            <v>ALEXANDRITA - OLHOS DE FOGO</v>
          </cell>
          <cell r="C23" t="str">
            <v>CAETE FILMES DO BRASIL LTDA.</v>
          </cell>
          <cell r="D23" t="str">
            <v>ROUANET</v>
          </cell>
          <cell r="E23" t="str">
            <v>Prorrogação 2004</v>
          </cell>
          <cell r="F23" t="str">
            <v>Prorrogação</v>
          </cell>
          <cell r="G23" t="str">
            <v>▬</v>
          </cell>
          <cell r="H23" t="str">
            <v>▬</v>
          </cell>
          <cell r="I23" t="str">
            <v>▬</v>
          </cell>
          <cell r="J23" t="str">
            <v>NÃO POSSUI</v>
          </cell>
          <cell r="K23" t="str">
            <v>NÃO POSSUI</v>
          </cell>
          <cell r="L23" t="str">
            <v>▬</v>
          </cell>
          <cell r="M23" t="str">
            <v>▬</v>
          </cell>
          <cell r="N23" t="str">
            <v>▬</v>
          </cell>
          <cell r="O23" t="str">
            <v>▬</v>
          </cell>
        </row>
        <row r="24">
          <cell r="A24" t="str">
            <v>013643</v>
          </cell>
          <cell r="B24" t="str">
            <v>BETINHO</v>
          </cell>
          <cell r="C24" t="str">
            <v>MEIOS DE PRODUÇÃO E COMUNICAÇÃO LTDA.</v>
          </cell>
          <cell r="D24" t="str">
            <v>ART 1/ ROUANET</v>
          </cell>
          <cell r="E24" t="str">
            <v>Prorrogação 2004</v>
          </cell>
          <cell r="F24" t="str">
            <v>Prorrogação</v>
          </cell>
          <cell r="G24" t="str">
            <v>▬</v>
          </cell>
          <cell r="H24" t="str">
            <v>0287-9</v>
          </cell>
          <cell r="I24" t="str">
            <v>14.561-0</v>
          </cell>
          <cell r="J24" t="str">
            <v>NÃO POSSUI</v>
          </cell>
          <cell r="K24" t="str">
            <v>NÃO POSSUI</v>
          </cell>
          <cell r="L24" t="str">
            <v>▬</v>
          </cell>
          <cell r="M24" t="str">
            <v>▬</v>
          </cell>
          <cell r="N24" t="str">
            <v>▬</v>
          </cell>
          <cell r="O24" t="str">
            <v>▬</v>
          </cell>
        </row>
        <row r="25">
          <cell r="A25" t="str">
            <v>012078</v>
          </cell>
          <cell r="B25" t="str">
            <v>OS DESAFINADOS</v>
          </cell>
          <cell r="C25" t="str">
            <v>RAVINA PRODUÇÕES E COMUNICIAÇÕES LTDA.</v>
          </cell>
          <cell r="D25" t="str">
            <v>ART 1/ ROUANET</v>
          </cell>
          <cell r="E25" t="str">
            <v>Prorrogação 2004</v>
          </cell>
          <cell r="F25" t="str">
            <v>Prorrogação</v>
          </cell>
          <cell r="G25" t="str">
            <v>▬</v>
          </cell>
          <cell r="H25" t="str">
            <v>1572-5</v>
          </cell>
          <cell r="I25" t="str">
            <v>7293-1</v>
          </cell>
          <cell r="J25" t="str">
            <v>NÃO POSSUI</v>
          </cell>
          <cell r="K25" t="str">
            <v>NÃO POSSUI</v>
          </cell>
          <cell r="L25" t="str">
            <v>▬</v>
          </cell>
          <cell r="M25" t="str">
            <v>▬</v>
          </cell>
          <cell r="N25" t="str">
            <v>▬</v>
          </cell>
          <cell r="O25" t="str">
            <v>▬</v>
          </cell>
        </row>
        <row r="26">
          <cell r="A26" t="str">
            <v>030009</v>
          </cell>
          <cell r="B26" t="str">
            <v>PRO DIA NASCER FELIZ</v>
          </cell>
          <cell r="C26" t="str">
            <v>RAVINA PRODUÇÕES E COMUNICIAÇÕES LTDA.</v>
          </cell>
          <cell r="D26" t="str">
            <v>ART 1/ ROUANET</v>
          </cell>
          <cell r="E26" t="str">
            <v>Prorrogação 2004</v>
          </cell>
          <cell r="F26" t="str">
            <v>Prorrogação</v>
          </cell>
          <cell r="G26" t="str">
            <v>▬</v>
          </cell>
          <cell r="H26" t="str">
            <v>0598-3</v>
          </cell>
          <cell r="I26" t="str">
            <v>6.367-3</v>
          </cell>
          <cell r="J26" t="str">
            <v>0598-3</v>
          </cell>
          <cell r="K26" t="str">
            <v>6.215-4</v>
          </cell>
          <cell r="L26" t="str">
            <v>▬</v>
          </cell>
          <cell r="M26" t="str">
            <v>▬</v>
          </cell>
          <cell r="N26" t="str">
            <v>▬</v>
          </cell>
          <cell r="O26" t="str">
            <v>▬</v>
          </cell>
        </row>
        <row r="27">
          <cell r="A27" t="str">
            <v>024063</v>
          </cell>
          <cell r="B27" t="str">
            <v>CARRANCA DE ACRILICO AZUL PISCINA</v>
          </cell>
          <cell r="C27" t="str">
            <v>REC PRODUTORES ASSOCIADOS LTDA.</v>
          </cell>
          <cell r="D27" t="str">
            <v>ART 1/ ROUANET</v>
          </cell>
          <cell r="E27" t="str">
            <v>Prorrogação 2004</v>
          </cell>
          <cell r="F27" t="str">
            <v>Prorrogação</v>
          </cell>
          <cell r="G27" t="str">
            <v>▬</v>
          </cell>
          <cell r="H27" t="str">
            <v>2805-3</v>
          </cell>
          <cell r="I27" t="str">
            <v>16.801-7</v>
          </cell>
          <cell r="J27" t="str">
            <v>2805-3</v>
          </cell>
          <cell r="K27" t="str">
            <v>16.804-1</v>
          </cell>
          <cell r="L27" t="str">
            <v>▬</v>
          </cell>
          <cell r="M27" t="str">
            <v>▬</v>
          </cell>
          <cell r="N27" t="str">
            <v>▬</v>
          </cell>
          <cell r="O27" t="str">
            <v>▬</v>
          </cell>
        </row>
        <row r="28">
          <cell r="A28" t="str">
            <v>024264</v>
          </cell>
          <cell r="B28" t="str">
            <v>INSEPARÁVEIS</v>
          </cell>
          <cell r="C28" t="str">
            <v>ANIMA PRODUÇÕES AUDIOVISUAIS LTDA.</v>
          </cell>
          <cell r="D28" t="str">
            <v>ART 1/ART 3/ 
ROUANET/ART 39</v>
          </cell>
          <cell r="E28" t="str">
            <v>Prorrogação 2004</v>
          </cell>
          <cell r="F28" t="str">
            <v>Prorrogação</v>
          </cell>
          <cell r="G28" t="str">
            <v>▬</v>
          </cell>
          <cell r="H28" t="str">
            <v>3055-4</v>
          </cell>
          <cell r="I28" t="str">
            <v>10.240-7</v>
          </cell>
          <cell r="J28" t="str">
            <v>3055-4</v>
          </cell>
          <cell r="K28" t="str">
            <v>10.241-5</v>
          </cell>
          <cell r="L28" t="str">
            <v>3055-4</v>
          </cell>
          <cell r="M28" t="str">
            <v>10.242-3</v>
          </cell>
          <cell r="N28" t="str">
            <v>3055-4</v>
          </cell>
          <cell r="O28" t="str">
            <v>10.243-1</v>
          </cell>
        </row>
        <row r="29">
          <cell r="A29" t="str">
            <v>023990</v>
          </cell>
          <cell r="B29" t="str">
            <v>UM QUARTO DE LÉGUA EM QUADRO</v>
          </cell>
          <cell r="C29" t="str">
            <v>LUIS ALBERTO RODRIGUES</v>
          </cell>
          <cell r="D29" t="str">
            <v>ART 1/ART 3</v>
          </cell>
          <cell r="E29" t="str">
            <v>Redimensionamento + 
Prorrogação 2004</v>
          </cell>
          <cell r="F29" t="str">
            <v>Prorrogação</v>
          </cell>
          <cell r="G29" t="str">
            <v>▬</v>
          </cell>
          <cell r="H29" t="str">
            <v>2806-1</v>
          </cell>
          <cell r="I29" t="str">
            <v>9.032-8</v>
          </cell>
          <cell r="J29" t="str">
            <v>2.806-1</v>
          </cell>
          <cell r="K29" t="str">
            <v>12.560-1</v>
          </cell>
          <cell r="L29" t="str">
            <v>▬</v>
          </cell>
          <cell r="M29" t="str">
            <v>▬</v>
          </cell>
          <cell r="N29" t="str">
            <v>▬</v>
          </cell>
          <cell r="O29" t="str">
            <v>▬</v>
          </cell>
        </row>
        <row r="30">
          <cell r="A30" t="str">
            <v>024088</v>
          </cell>
          <cell r="B30" t="str">
            <v>AS AVENTURAS DE REINA CAIMAN EM O RESGATE DE MANECO</v>
          </cell>
          <cell r="C30" t="str">
            <v>RF CINEMA E TV LTDA.</v>
          </cell>
          <cell r="D30" t="str">
            <v>ART 1/ART 3 / ROUANET</v>
          </cell>
          <cell r="E30" t="str">
            <v>Remanejamento + 
Prorrogação 2004</v>
          </cell>
          <cell r="F30" t="str">
            <v>Prorrogação</v>
          </cell>
          <cell r="G30" t="str">
            <v>▬</v>
          </cell>
          <cell r="H30" t="str">
            <v>0087-6</v>
          </cell>
          <cell r="I30" t="str">
            <v>15.914-X</v>
          </cell>
          <cell r="J30" t="str">
            <v>0087-6</v>
          </cell>
          <cell r="K30" t="str">
            <v>15.928-X</v>
          </cell>
          <cell r="L30" t="str">
            <v>0087-6</v>
          </cell>
          <cell r="M30" t="str">
            <v>15.929-8</v>
          </cell>
          <cell r="N30" t="str">
            <v>▬</v>
          </cell>
          <cell r="O30" t="str">
            <v>▬</v>
          </cell>
        </row>
        <row r="31">
          <cell r="A31" t="str">
            <v>030108</v>
          </cell>
          <cell r="B31" t="str">
            <v>O CASAMENTO DE ROMEU E JULIETA</v>
          </cell>
          <cell r="C31" t="str">
            <v>FILMES DO EQUADOR LTDA.</v>
          </cell>
          <cell r="D31" t="str">
            <v>ART 1/ART 3 / ROUANET</v>
          </cell>
          <cell r="E31" t="str">
            <v>Prorrogação 2004</v>
          </cell>
          <cell r="F31" t="str">
            <v>Prorrogação</v>
          </cell>
          <cell r="G31" t="str">
            <v>▬</v>
          </cell>
          <cell r="H31" t="str">
            <v>1251-3</v>
          </cell>
          <cell r="I31" t="str">
            <v>17.881-0</v>
          </cell>
          <cell r="J31" t="str">
            <v>1251-3</v>
          </cell>
          <cell r="K31" t="str">
            <v>17.923-x</v>
          </cell>
          <cell r="L31" t="str">
            <v>1251-3</v>
          </cell>
          <cell r="M31" t="str">
            <v>17.924-8</v>
          </cell>
          <cell r="N31" t="str">
            <v>▬</v>
          </cell>
          <cell r="O31" t="str">
            <v>▬</v>
          </cell>
        </row>
        <row r="32">
          <cell r="A32" t="str">
            <v>023932</v>
          </cell>
          <cell r="B32" t="str">
            <v>A DISPUTA</v>
          </cell>
          <cell r="C32" t="str">
            <v>PANORAMA FILMES LTDA.</v>
          </cell>
          <cell r="D32" t="str">
            <v>ART 1/ ROUANET</v>
          </cell>
          <cell r="E32" t="str">
            <v>Aprovação</v>
          </cell>
          <cell r="G32" t="str">
            <v>▬</v>
          </cell>
          <cell r="H32" t="str">
            <v>3073-2</v>
          </cell>
          <cell r="I32" t="str">
            <v>5947-1</v>
          </cell>
          <cell r="J32" t="str">
            <v>▬</v>
          </cell>
          <cell r="K32" t="str">
            <v>▬</v>
          </cell>
          <cell r="L32" t="str">
            <v>3073-2</v>
          </cell>
          <cell r="M32" t="str">
            <v>5950-1</v>
          </cell>
          <cell r="N32" t="str">
            <v>▬</v>
          </cell>
          <cell r="O32" t="str">
            <v>▬</v>
          </cell>
        </row>
        <row r="33">
          <cell r="A33" t="str">
            <v>030199</v>
          </cell>
          <cell r="B33" t="str">
            <v>KUKA HITCHÚTI</v>
          </cell>
          <cell r="C33" t="str">
            <v>IMAGINE ARTE CULTURAL E PAZ LTDA.</v>
          </cell>
          <cell r="D33" t="str">
            <v>ART 1/ ROUANET</v>
          </cell>
          <cell r="E33" t="str">
            <v>Aprovação</v>
          </cell>
          <cell r="G33" t="str">
            <v>▬</v>
          </cell>
          <cell r="H33">
            <v>1569</v>
          </cell>
          <cell r="I33" t="str">
            <v>15.904-2</v>
          </cell>
          <cell r="J33" t="str">
            <v>▬</v>
          </cell>
          <cell r="K33" t="str">
            <v>▬</v>
          </cell>
          <cell r="L33">
            <v>1569</v>
          </cell>
          <cell r="M33" t="str">
            <v>16.022-9</v>
          </cell>
          <cell r="N33" t="str">
            <v>▬</v>
          </cell>
          <cell r="O33" t="str">
            <v>▬</v>
          </cell>
        </row>
        <row r="34">
          <cell r="A34" t="str">
            <v>030306</v>
          </cell>
          <cell r="B34" t="str">
            <v>VERMELHO BRASIL</v>
          </cell>
          <cell r="C34" t="str">
            <v>BRASIL 1500 LTDA.</v>
          </cell>
          <cell r="D34" t="str">
            <v>ART 1/ART 3 / ROUANET</v>
          </cell>
          <cell r="E34" t="str">
            <v>Aprovação</v>
          </cell>
          <cell r="G34" t="str">
            <v>▬</v>
          </cell>
          <cell r="H34" t="str">
            <v>3055-4</v>
          </cell>
          <cell r="I34" t="str">
            <v>10.554-5</v>
          </cell>
          <cell r="J34" t="str">
            <v>3055-4</v>
          </cell>
          <cell r="K34" t="str">
            <v>10.554-5</v>
          </cell>
          <cell r="L34" t="str">
            <v>3055-4</v>
          </cell>
          <cell r="M34" t="str">
            <v>10.535-X</v>
          </cell>
          <cell r="N34" t="str">
            <v>▬</v>
          </cell>
          <cell r="O34" t="str">
            <v>▬</v>
          </cell>
        </row>
        <row r="35">
          <cell r="A35" t="str">
            <v>023947</v>
          </cell>
          <cell r="B35" t="str">
            <v>EROS AGRESTE</v>
          </cell>
          <cell r="C35" t="str">
            <v>FILMES DO EQUADOR LTDA.</v>
          </cell>
          <cell r="D35" t="str">
            <v>ART 1/ ROUANET</v>
          </cell>
          <cell r="E35" t="str">
            <v>Prorrogação 2004</v>
          </cell>
          <cell r="F35" t="str">
            <v>Prorrogação</v>
          </cell>
          <cell r="G35" t="str">
            <v>▬</v>
          </cell>
          <cell r="H35" t="str">
            <v>1251-3</v>
          </cell>
          <cell r="I35" t="str">
            <v>16149-7</v>
          </cell>
          <cell r="J35" t="str">
            <v>▬</v>
          </cell>
          <cell r="K35" t="str">
            <v>▬</v>
          </cell>
          <cell r="L35" t="str">
            <v>1251-3</v>
          </cell>
          <cell r="M35" t="str">
            <v>16.928-5</v>
          </cell>
          <cell r="N35" t="str">
            <v>▬</v>
          </cell>
          <cell r="O35" t="str">
            <v>▬</v>
          </cell>
        </row>
        <row r="36">
          <cell r="A36" t="str">
            <v>030109</v>
          </cell>
          <cell r="B36" t="str">
            <v>BENDITA BENEDITA</v>
          </cell>
          <cell r="C36" t="str">
            <v>FILMES DO EQUADOR LTDA.</v>
          </cell>
          <cell r="D36" t="str">
            <v>ART 1/ ROUANET</v>
          </cell>
          <cell r="E36" t="str">
            <v>Prorrogação 2004</v>
          </cell>
          <cell r="F36" t="str">
            <v>Prorrogação</v>
          </cell>
          <cell r="G36" t="str">
            <v>▬</v>
          </cell>
          <cell r="H36" t="str">
            <v>1251-3</v>
          </cell>
          <cell r="I36" t="str">
            <v>17.894-2</v>
          </cell>
          <cell r="J36" t="str">
            <v>▬</v>
          </cell>
          <cell r="K36" t="str">
            <v>▬</v>
          </cell>
          <cell r="L36" t="str">
            <v>1251-3</v>
          </cell>
          <cell r="M36" t="str">
            <v>17.922-1</v>
          </cell>
          <cell r="N36" t="str">
            <v>▬</v>
          </cell>
          <cell r="O36" t="str">
            <v>▬</v>
          </cell>
        </row>
        <row r="37">
          <cell r="A37" t="str">
            <v>024156</v>
          </cell>
          <cell r="B37" t="str">
            <v>MILTON SANTOS OU O MUNDO GLOBAL VISTO DO LADO DE CÁ</v>
          </cell>
          <cell r="C37" t="str">
            <v>CALIBAN PRODUÇÕES CINEMATOGRÁFICAS LTDA.</v>
          </cell>
          <cell r="D37" t="str">
            <v>ART 1/ ROUANET</v>
          </cell>
          <cell r="E37" t="str">
            <v>Prorrogação 2004</v>
          </cell>
          <cell r="F37" t="str">
            <v>Prorrogação</v>
          </cell>
          <cell r="G37" t="str">
            <v>▬</v>
          </cell>
          <cell r="H37" t="str">
            <v>0598-3</v>
          </cell>
          <cell r="I37" t="str">
            <v>13687-5</v>
          </cell>
          <cell r="J37" t="str">
            <v>▬</v>
          </cell>
          <cell r="K37" t="str">
            <v>▬</v>
          </cell>
          <cell r="L37" t="str">
            <v>0598-3</v>
          </cell>
          <cell r="M37" t="str">
            <v>14585-8</v>
          </cell>
          <cell r="N37" t="str">
            <v>▬</v>
          </cell>
          <cell r="O37" t="str">
            <v>▬</v>
          </cell>
        </row>
        <row r="38">
          <cell r="A38" t="str">
            <v>030012</v>
          </cell>
          <cell r="B38" t="str">
            <v>CASA DA MÃE JOANA</v>
          </cell>
          <cell r="C38" t="str">
            <v>MAC COMUNICAÇÃO E PRODUÇÃO LTDA.</v>
          </cell>
          <cell r="D38" t="str">
            <v>ART 1/ ROUANET</v>
          </cell>
          <cell r="E38" t="str">
            <v>Prorrogação 2004</v>
          </cell>
          <cell r="F38" t="str">
            <v>Prorrogação</v>
          </cell>
          <cell r="G38" t="str">
            <v>▬</v>
          </cell>
          <cell r="H38" t="str">
            <v>3100-3</v>
          </cell>
          <cell r="I38" t="str">
            <v>5.013-X</v>
          </cell>
          <cell r="J38" t="str">
            <v>▬</v>
          </cell>
          <cell r="K38" t="str">
            <v>▬</v>
          </cell>
          <cell r="L38" t="str">
            <v>3100-3</v>
          </cell>
          <cell r="M38" t="str">
            <v>5.014-8</v>
          </cell>
          <cell r="N38" t="str">
            <v>▬</v>
          </cell>
          <cell r="O38" t="str">
            <v>▬</v>
          </cell>
        </row>
        <row r="39">
          <cell r="A39" t="str">
            <v>030056</v>
          </cell>
          <cell r="B39" t="str">
            <v>ANTES DA NOITE</v>
          </cell>
          <cell r="C39" t="str">
            <v>OLHAR IMAGINÁRIO LTDA.</v>
          </cell>
          <cell r="D39" t="str">
            <v>ART 1/ ROUANET</v>
          </cell>
          <cell r="E39" t="str">
            <v>Prorrogação 2004</v>
          </cell>
          <cell r="F39" t="str">
            <v>Prorrogação</v>
          </cell>
          <cell r="G39" t="str">
            <v>▬</v>
          </cell>
          <cell r="H39" t="str">
            <v>4055-X</v>
          </cell>
          <cell r="I39" t="str">
            <v>3.033-3</v>
          </cell>
          <cell r="J39" t="str">
            <v>▬</v>
          </cell>
          <cell r="K39" t="str">
            <v>▬</v>
          </cell>
          <cell r="L39" t="str">
            <v>4055-X</v>
          </cell>
          <cell r="M39" t="str">
            <v>4.044-4</v>
          </cell>
          <cell r="N39" t="str">
            <v>▬</v>
          </cell>
          <cell r="O39" t="str">
            <v>▬</v>
          </cell>
        </row>
        <row r="40">
          <cell r="A40" t="str">
            <v>024144</v>
          </cell>
          <cell r="B40" t="str">
            <v>COISA MAIS LINDA (40 ANOS DE BOSSA NOVA)</v>
          </cell>
          <cell r="C40" t="str">
            <v>VITÓRIA PRODUÇÕES CINEMATOGRÁFICAS LTDA.</v>
          </cell>
          <cell r="D40" t="str">
            <v>ART 1/ ROUANET</v>
          </cell>
          <cell r="E40" t="str">
            <v>Prorrogação 2004</v>
          </cell>
          <cell r="F40" t="str">
            <v>Prorrogação</v>
          </cell>
          <cell r="G40" t="str">
            <v>▬</v>
          </cell>
          <cell r="H40" t="str">
            <v>1.251-3</v>
          </cell>
          <cell r="I40" t="str">
            <v>16.861-0</v>
          </cell>
          <cell r="J40" t="str">
            <v>▬</v>
          </cell>
          <cell r="K40" t="str">
            <v>▬</v>
          </cell>
          <cell r="L40" t="str">
            <v>1.251-3</v>
          </cell>
          <cell r="M40" t="str">
            <v>16.860-2</v>
          </cell>
          <cell r="N40" t="str">
            <v>▬</v>
          </cell>
          <cell r="O40" t="str">
            <v>▬</v>
          </cell>
        </row>
        <row r="41">
          <cell r="A41" t="str">
            <v>030187</v>
          </cell>
          <cell r="B41" t="str">
            <v>OS NORMAIS</v>
          </cell>
          <cell r="C41" t="str">
            <v>MISSÃO IMPOSSÍVEL CINCO PRODUÇÕES ARTÍSTICAS LTDA.</v>
          </cell>
          <cell r="D41" t="str">
            <v>ART 1/ ART 3</v>
          </cell>
          <cell r="E41" t="str">
            <v>Prorrogação 2004</v>
          </cell>
          <cell r="F41" t="str">
            <v>Prorrogação</v>
          </cell>
          <cell r="G41" t="str">
            <v>▬</v>
          </cell>
          <cell r="H41" t="str">
            <v>1572-5</v>
          </cell>
          <cell r="I41" t="str">
            <v>10.033-1</v>
          </cell>
          <cell r="J41" t="str">
            <v>1572-5</v>
          </cell>
          <cell r="K41" t="str">
            <v>10.034-X</v>
          </cell>
          <cell r="L41" t="str">
            <v>▬</v>
          </cell>
          <cell r="M41" t="str">
            <v>▬</v>
          </cell>
          <cell r="N41" t="str">
            <v>▬</v>
          </cell>
          <cell r="O41" t="str">
            <v>▬</v>
          </cell>
        </row>
        <row r="42">
          <cell r="A42" t="str">
            <v>023791</v>
          </cell>
          <cell r="B42" t="str">
            <v>A DONA DA HISTÓRIA</v>
          </cell>
          <cell r="C42" t="str">
            <v>LEREBY PRODUÇÕES LTDA.</v>
          </cell>
          <cell r="D42" t="str">
            <v>ART 1/ART3/ROUANET</v>
          </cell>
          <cell r="E42" t="str">
            <v>Prorrogação 2004</v>
          </cell>
          <cell r="F42" t="str">
            <v>Prorrogação</v>
          </cell>
          <cell r="G42" t="str">
            <v>▬</v>
          </cell>
          <cell r="H42" t="str">
            <v>1572-5</v>
          </cell>
          <cell r="I42" t="str">
            <v>8859-5</v>
          </cell>
          <cell r="J42" t="str">
            <v>1572-5</v>
          </cell>
          <cell r="K42" t="str">
            <v>8994-x</v>
          </cell>
          <cell r="L42" t="str">
            <v>1572-5</v>
          </cell>
          <cell r="M42" t="str">
            <v>10242-3</v>
          </cell>
          <cell r="N42" t="str">
            <v>▬</v>
          </cell>
          <cell r="O42" t="str">
            <v>▬</v>
          </cell>
        </row>
        <row r="43">
          <cell r="A43" t="str">
            <v>030317</v>
          </cell>
          <cell r="B43" t="str">
            <v>SALA DE CULTURA A MÚSICA EM SUA CASA</v>
          </cell>
          <cell r="C43" t="str">
            <v>JOSÉ ALVES FERREIRA NETO</v>
          </cell>
          <cell r="D43" t="str">
            <v>ROUANET</v>
          </cell>
          <cell r="E43" t="str">
            <v>Aprovação</v>
          </cell>
          <cell r="G43" t="str">
            <v>▬</v>
          </cell>
          <cell r="H43" t="str">
            <v>▬</v>
          </cell>
          <cell r="I43" t="str">
            <v>▬</v>
          </cell>
          <cell r="J43" t="str">
            <v>▬</v>
          </cell>
          <cell r="K43" t="str">
            <v>▬</v>
          </cell>
          <cell r="L43" t="str">
            <v>3491-6</v>
          </cell>
          <cell r="M43" t="str">
            <v>15158-0</v>
          </cell>
          <cell r="N43" t="str">
            <v>▬</v>
          </cell>
          <cell r="O43" t="str">
            <v>▬</v>
          </cell>
        </row>
        <row r="44">
          <cell r="A44" t="str">
            <v>030054</v>
          </cell>
          <cell r="B44" t="str">
            <v>UTOPIA E BARBÁRIE</v>
          </cell>
          <cell r="C44" t="str">
            <v>CALIBAN PRODUÇÕES CINEMATOGRÁFICAS LTDA.</v>
          </cell>
          <cell r="D44" t="str">
            <v>ROUANET</v>
          </cell>
          <cell r="E44" t="str">
            <v>Prorrogação 2004</v>
          </cell>
          <cell r="F44" t="str">
            <v>Prorrogação</v>
          </cell>
          <cell r="G44" t="str">
            <v>▬</v>
          </cell>
          <cell r="H44" t="str">
            <v>▬</v>
          </cell>
          <cell r="I44" t="str">
            <v>▬</v>
          </cell>
          <cell r="J44" t="str">
            <v>▬</v>
          </cell>
          <cell r="K44" t="str">
            <v>▬</v>
          </cell>
          <cell r="L44" t="str">
            <v>0598-3</v>
          </cell>
          <cell r="M44" t="str">
            <v>15.344-3</v>
          </cell>
          <cell r="N44" t="str">
            <v>▬</v>
          </cell>
          <cell r="O44" t="str">
            <v>▬</v>
          </cell>
        </row>
        <row r="45">
          <cell r="A45" t="str">
            <v>030053</v>
          </cell>
          <cell r="B45" t="str">
            <v>A FRONTEIRA</v>
          </cell>
          <cell r="C45" t="str">
            <v>ROBERTO CARMINATI PRODUÇÕES LTDA. ME</v>
          </cell>
          <cell r="D45" t="str">
            <v>ROUANET</v>
          </cell>
          <cell r="E45" t="str">
            <v>Prorrogação 2004</v>
          </cell>
          <cell r="F45" t="str">
            <v>Prorrogação</v>
          </cell>
          <cell r="G45" t="str">
            <v>▬</v>
          </cell>
          <cell r="H45" t="str">
            <v>▬</v>
          </cell>
          <cell r="I45" t="str">
            <v>▬</v>
          </cell>
          <cell r="J45" t="str">
            <v>▬</v>
          </cell>
          <cell r="K45" t="str">
            <v>▬</v>
          </cell>
          <cell r="L45" t="str">
            <v>2909-2</v>
          </cell>
          <cell r="M45" t="str">
            <v>17.143-3</v>
          </cell>
          <cell r="N45" t="str">
            <v>▬</v>
          </cell>
          <cell r="O45" t="str">
            <v>▬</v>
          </cell>
        </row>
        <row r="46">
          <cell r="A46" t="str">
            <v>013673</v>
          </cell>
          <cell r="B46" t="str">
            <v>A NOSSA MARINHA</v>
          </cell>
          <cell r="C46" t="str">
            <v>L.M. BRASIL PRODUÇÕES LTDA.</v>
          </cell>
          <cell r="D46" t="str">
            <v>ROUANET</v>
          </cell>
          <cell r="E46" t="str">
            <v>Prorrogação 2004</v>
          </cell>
          <cell r="F46" t="str">
            <v>Prorrogação</v>
          </cell>
          <cell r="G46" t="str">
            <v>▬</v>
          </cell>
          <cell r="H46" t="str">
            <v>▬</v>
          </cell>
          <cell r="I46" t="str">
            <v>▬</v>
          </cell>
          <cell r="J46" t="str">
            <v>▬</v>
          </cell>
          <cell r="K46" t="str">
            <v>▬</v>
          </cell>
          <cell r="L46" t="str">
            <v>NÃO POSSUI</v>
          </cell>
          <cell r="M46" t="str">
            <v>NÃO POSSUI</v>
          </cell>
          <cell r="N46" t="str">
            <v>▬</v>
          </cell>
          <cell r="O46" t="str">
            <v>▬</v>
          </cell>
        </row>
        <row r="47">
          <cell r="A47" t="str">
            <v>030369</v>
          </cell>
          <cell r="B47" t="str">
            <v>A MAIOR MALANDRAGEM É VIVER</v>
          </cell>
          <cell r="C47" t="str">
            <v>OPEN FILMES LTDA.</v>
          </cell>
          <cell r="D47" t="str">
            <v>ROUANET</v>
          </cell>
          <cell r="E47" t="str">
            <v>Prorrogação 2004</v>
          </cell>
          <cell r="F47" t="str">
            <v>Prorrogação</v>
          </cell>
          <cell r="G47" t="str">
            <v>▬</v>
          </cell>
          <cell r="H47" t="str">
            <v>▬</v>
          </cell>
          <cell r="I47" t="str">
            <v>▬</v>
          </cell>
          <cell r="J47" t="str">
            <v>▬</v>
          </cell>
          <cell r="K47" t="str">
            <v>▬</v>
          </cell>
          <cell r="L47" t="str">
            <v>1514-8</v>
          </cell>
          <cell r="M47" t="str">
            <v>12.145-2</v>
          </cell>
          <cell r="N47" t="str">
            <v>▬</v>
          </cell>
          <cell r="O47" t="str">
            <v>▬</v>
          </cell>
        </row>
        <row r="48">
          <cell r="A48" t="str">
            <v>030061</v>
          </cell>
          <cell r="B48" t="str">
            <v>CORDEL VIVO</v>
          </cell>
          <cell r="C48" t="str">
            <v>PRODUÇÃO DIGITAL REALIZAÇÕES CINEMATOGRÁFICAS LTDA.</v>
          </cell>
          <cell r="D48" t="str">
            <v>ROUANET</v>
          </cell>
          <cell r="E48" t="str">
            <v>Prorrogação 2004</v>
          </cell>
          <cell r="F48" t="str">
            <v>Prorrogação</v>
          </cell>
          <cell r="G48" t="str">
            <v>▬</v>
          </cell>
          <cell r="H48" t="str">
            <v>▬</v>
          </cell>
          <cell r="I48" t="str">
            <v>▬</v>
          </cell>
          <cell r="J48" t="str">
            <v>▬</v>
          </cell>
          <cell r="K48" t="str">
            <v>▬</v>
          </cell>
          <cell r="L48" t="str">
            <v>1855-4</v>
          </cell>
          <cell r="M48" t="str">
            <v>18.061-0</v>
          </cell>
          <cell r="N48" t="str">
            <v>▬</v>
          </cell>
          <cell r="O48" t="str">
            <v>▬</v>
          </cell>
        </row>
        <row r="49">
          <cell r="A49" t="str">
            <v>030103</v>
          </cell>
          <cell r="B49" t="str">
            <v>AS PELEJAS DE OJUARA</v>
          </cell>
          <cell r="C49" t="str">
            <v>FILMES DO EQUADOR LTDA.</v>
          </cell>
          <cell r="D49" t="str">
            <v>ART 1/ART3/ROUANET</v>
          </cell>
          <cell r="E49" t="str">
            <v>Prorrogação 2004</v>
          </cell>
          <cell r="F49" t="str">
            <v>Prorrogação</v>
          </cell>
          <cell r="G49" t="str">
            <v>▬</v>
          </cell>
          <cell r="H49" t="str">
            <v>1251-3</v>
          </cell>
          <cell r="I49" t="str">
            <v>17.979-9</v>
          </cell>
          <cell r="J49" t="str">
            <v>1251-3</v>
          </cell>
          <cell r="K49" t="str">
            <v>17.926-4</v>
          </cell>
          <cell r="L49" t="str">
            <v>1251-3</v>
          </cell>
          <cell r="M49" t="str">
            <v>17.926-4</v>
          </cell>
          <cell r="N49" t="str">
            <v>▬</v>
          </cell>
          <cell r="O49" t="str">
            <v>▬</v>
          </cell>
        </row>
        <row r="50">
          <cell r="A50" t="str">
            <v>030168</v>
          </cell>
          <cell r="B50" t="str">
            <v>PODE CRER!</v>
          </cell>
          <cell r="C50" t="str">
            <v>CONSPIRAÇÃO FILMES ENTRETENIMENTO S/A</v>
          </cell>
          <cell r="D50" t="str">
            <v>ART1/ART3/ROUANET</v>
          </cell>
          <cell r="E50" t="str">
            <v>Prorrogação 2004</v>
          </cell>
          <cell r="F50" t="str">
            <v>Prorrogação</v>
          </cell>
          <cell r="G50" t="str">
            <v>▬</v>
          </cell>
          <cell r="H50" t="str">
            <v>3223-9</v>
          </cell>
          <cell r="I50" t="str">
            <v>200.504-2</v>
          </cell>
          <cell r="J50" t="str">
            <v>3223-9</v>
          </cell>
          <cell r="K50" t="str">
            <v>200.505-0</v>
          </cell>
          <cell r="L50" t="str">
            <v>3223-9</v>
          </cell>
          <cell r="M50" t="str">
            <v>200.508-9</v>
          </cell>
          <cell r="N50" t="str">
            <v>▬</v>
          </cell>
          <cell r="O50" t="str">
            <v>▬</v>
          </cell>
        </row>
        <row r="51">
          <cell r="A51" t="str">
            <v>030249</v>
          </cell>
          <cell r="B51" t="str">
            <v>DOIS FILHOS DE FRANCISCO: 
A HISTÓRIA DE ZEZÉ DI CAMARGO E LUCIANO</v>
          </cell>
          <cell r="C51" t="str">
            <v>CONSPIRAÇÃO FILMES ENTRETENIMENTO S/A</v>
          </cell>
          <cell r="D51" t="str">
            <v>ART1/ART3/ROUANET</v>
          </cell>
          <cell r="E51" t="str">
            <v>Prorrogação 2004</v>
          </cell>
          <cell r="F51" t="str">
            <v>Prorrogação</v>
          </cell>
          <cell r="G51" t="str">
            <v>▬</v>
          </cell>
          <cell r="H51" t="str">
            <v>3223-9</v>
          </cell>
          <cell r="I51" t="str">
            <v>200.512-3</v>
          </cell>
          <cell r="J51" t="str">
            <v>3223-9</v>
          </cell>
          <cell r="K51" t="str">
            <v>200.514-X</v>
          </cell>
          <cell r="L51" t="str">
            <v>3223-9</v>
          </cell>
          <cell r="M51" t="str">
            <v>200.513-1</v>
          </cell>
          <cell r="N51" t="str">
            <v>▬</v>
          </cell>
          <cell r="O51" t="str">
            <v>▬</v>
          </cell>
        </row>
        <row r="52">
          <cell r="A52" t="str">
            <v>030221</v>
          </cell>
          <cell r="B52" t="str">
            <v>BATISMO DE SANGUE</v>
          </cell>
          <cell r="C52" t="str">
            <v>QUIMERA LTDA.</v>
          </cell>
          <cell r="D52" t="str">
            <v>ART1/ART3/ROUANET</v>
          </cell>
          <cell r="E52" t="str">
            <v>Prorrogação 2004</v>
          </cell>
          <cell r="F52" t="str">
            <v>Prorrogação</v>
          </cell>
          <cell r="G52" t="str">
            <v>▬</v>
          </cell>
          <cell r="H52" t="str">
            <v>3368-5</v>
          </cell>
          <cell r="I52" t="str">
            <v>21.588-0</v>
          </cell>
          <cell r="J52" t="str">
            <v>3368-5</v>
          </cell>
          <cell r="K52" t="str">
            <v>21.589-9</v>
          </cell>
          <cell r="L52" t="str">
            <v>33.68-5</v>
          </cell>
          <cell r="M52" t="str">
            <v>21.590-2</v>
          </cell>
          <cell r="N52" t="str">
            <v>▬</v>
          </cell>
          <cell r="O52" t="str">
            <v>▬</v>
          </cell>
        </row>
        <row r="53">
          <cell r="A53" t="str">
            <v>024220</v>
          </cell>
          <cell r="B53" t="str">
            <v>BR 163              -    Publicado Deli nº 7</v>
          </cell>
          <cell r="C53" t="str">
            <v>CARADECÃO PRODUÇÕES LTDA.</v>
          </cell>
          <cell r="D53" t="str">
            <v>ART1/ROUANET</v>
          </cell>
          <cell r="E53" t="str">
            <v>Republicação CVM</v>
          </cell>
          <cell r="G53" t="str">
            <v>▬</v>
          </cell>
          <cell r="H53" t="str">
            <v>3455-X</v>
          </cell>
          <cell r="I53" t="str">
            <v>9.999-6</v>
          </cell>
          <cell r="J53" t="str">
            <v>▬</v>
          </cell>
          <cell r="K53" t="str">
            <v>▬</v>
          </cell>
          <cell r="L53" t="str">
            <v>3455-X</v>
          </cell>
          <cell r="M53" t="str">
            <v>8.888-9</v>
          </cell>
          <cell r="N53" t="str">
            <v>▬</v>
          </cell>
          <cell r="O53" t="str">
            <v>▬</v>
          </cell>
        </row>
        <row r="54">
          <cell r="A54" t="str">
            <v>013780</v>
          </cell>
          <cell r="B54" t="str">
            <v>O MUNDO EM DUAS VOLTAS   -     Publicado Deli nº 7</v>
          </cell>
          <cell r="C54" t="str">
            <v>GULLANE FILMES LTDA.</v>
          </cell>
          <cell r="D54" t="str">
            <v>ART1/ROUANET</v>
          </cell>
          <cell r="E54" t="str">
            <v>Prorrogação 2004</v>
          </cell>
          <cell r="F54" t="str">
            <v>Prorrogação</v>
          </cell>
          <cell r="G54" t="str">
            <v>▬</v>
          </cell>
          <cell r="H54" t="str">
            <v>2947-5</v>
          </cell>
          <cell r="I54" t="str">
            <v>7241-9</v>
          </cell>
          <cell r="J54" t="str">
            <v>▬</v>
          </cell>
          <cell r="K54" t="str">
            <v>▬</v>
          </cell>
          <cell r="L54" t="str">
            <v>2947-5</v>
          </cell>
          <cell r="M54" t="str">
            <v>727241-3</v>
          </cell>
          <cell r="N54" t="str">
            <v>▬</v>
          </cell>
          <cell r="O54" t="str">
            <v>▬</v>
          </cell>
        </row>
        <row r="55">
          <cell r="A55" t="str">
            <v>024295</v>
          </cell>
          <cell r="B55" t="str">
            <v>QUERÔ, UMA REPORTAGEM MALDITA    -    Publicado Deli nº 7</v>
          </cell>
          <cell r="C55" t="str">
            <v>GULLANE FILMES LTDA.</v>
          </cell>
          <cell r="D55" t="str">
            <v>ART1/ART 3</v>
          </cell>
          <cell r="E55" t="str">
            <v>Prorrogação 2004</v>
          </cell>
          <cell r="F55" t="str">
            <v>Prorrogação</v>
          </cell>
          <cell r="G55" t="str">
            <v>▬</v>
          </cell>
          <cell r="H55" t="str">
            <v>1815-5</v>
          </cell>
          <cell r="I55" t="str">
            <v>11.500-2</v>
          </cell>
          <cell r="J55" t="str">
            <v>▬</v>
          </cell>
          <cell r="K55" t="str">
            <v>▬</v>
          </cell>
          <cell r="L55" t="str">
            <v>1815-5</v>
          </cell>
          <cell r="M55" t="str">
            <v>11.501-0</v>
          </cell>
          <cell r="N55" t="str">
            <v>▬</v>
          </cell>
          <cell r="O55" t="str">
            <v>▬</v>
          </cell>
        </row>
        <row r="56">
          <cell r="A56" t="str">
            <v>030290</v>
          </cell>
          <cell r="B56" t="str">
            <v>O GENERAL E O NEGRINHO</v>
          </cell>
          <cell r="C56" t="str">
            <v>SEVERO RUAS FILMES LTDA.</v>
          </cell>
          <cell r="D56" t="str">
            <v>ART1/ART3</v>
          </cell>
          <cell r="E56" t="str">
            <v>Prorrogação 2004</v>
          </cell>
          <cell r="F56" t="str">
            <v>Prorrogação</v>
          </cell>
          <cell r="G56" t="str">
            <v>▬</v>
          </cell>
          <cell r="H56" t="str">
            <v>2796-0</v>
          </cell>
          <cell r="I56" t="str">
            <v>12.745-0</v>
          </cell>
          <cell r="J56" t="str">
            <v>▬</v>
          </cell>
          <cell r="K56" t="str">
            <v>▬</v>
          </cell>
          <cell r="L56" t="str">
            <v>▬</v>
          </cell>
          <cell r="M56" t="str">
            <v>▬</v>
          </cell>
          <cell r="N56" t="str">
            <v>▬</v>
          </cell>
          <cell r="O56" t="str">
            <v>▬</v>
          </cell>
        </row>
        <row r="57">
          <cell r="A57" t="str">
            <v>030326</v>
          </cell>
          <cell r="B57" t="str">
            <v>ORQUESTRA SINFÔNICA DO ESTADO DE SÃO PAULO - 50 ANOS</v>
          </cell>
          <cell r="C57" t="str">
            <v>GEO PRODUÇÕES VISUAIS LTDA.</v>
          </cell>
          <cell r="D57" t="str">
            <v>ART1/ART3</v>
          </cell>
          <cell r="E57" t="str">
            <v>Prorrogação 2004</v>
          </cell>
          <cell r="F57" t="str">
            <v>Prorrogação</v>
          </cell>
          <cell r="G57" t="str">
            <v>▬</v>
          </cell>
          <cell r="H57" t="str">
            <v>3423-1</v>
          </cell>
          <cell r="I57" t="str">
            <v>591.264-4</v>
          </cell>
          <cell r="J57" t="str">
            <v>3423-1</v>
          </cell>
          <cell r="K57" t="str">
            <v>591.265-2</v>
          </cell>
          <cell r="L57" t="str">
            <v>▬</v>
          </cell>
          <cell r="M57" t="str">
            <v>▬</v>
          </cell>
          <cell r="N57" t="str">
            <v>▬</v>
          </cell>
          <cell r="O57" t="str">
            <v>▬</v>
          </cell>
        </row>
        <row r="58">
          <cell r="A58" t="str">
            <v>030250</v>
          </cell>
          <cell r="B58" t="str">
            <v>VI FESTIVAL DE CINEMA BRASILEIRO DE PARIS</v>
          </cell>
          <cell r="C58" t="str">
            <v>VITE PRODUÇÕES LTDA.</v>
          </cell>
          <cell r="D58" t="str">
            <v>ART 18</v>
          </cell>
          <cell r="E58" t="str">
            <v>Prorrogação 2004</v>
          </cell>
          <cell r="F58" t="str">
            <v>Prorrogação</v>
          </cell>
          <cell r="G58" t="str">
            <v>▬</v>
          </cell>
          <cell r="H58" t="str">
            <v>▬</v>
          </cell>
          <cell r="I58" t="str">
            <v>▬</v>
          </cell>
          <cell r="J58" t="str">
            <v>▬</v>
          </cell>
          <cell r="K58" t="str">
            <v>▬</v>
          </cell>
          <cell r="L58" t="str">
            <v>0525-8</v>
          </cell>
          <cell r="M58" t="str">
            <v>16.742-8</v>
          </cell>
          <cell r="N58" t="str">
            <v>▬</v>
          </cell>
          <cell r="O58" t="str">
            <v>▬</v>
          </cell>
        </row>
        <row r="59">
          <cell r="A59" t="str">
            <v xml:space="preserve">030302 </v>
          </cell>
          <cell r="B59" t="str">
            <v>História do carnaval carioca</v>
          </cell>
          <cell r="C59" t="str">
            <v>VF Produções de Arte Ltda.</v>
          </cell>
          <cell r="D59" t="str">
            <v>ART1/ART3/ROUANET</v>
          </cell>
          <cell r="E59" t="str">
            <v>Prorrogação 2004</v>
          </cell>
          <cell r="F59" t="str">
            <v>Prorrogação</v>
          </cell>
          <cell r="G59" t="str">
            <v>▬</v>
          </cell>
          <cell r="H59" t="str">
            <v xml:space="preserve">0392-1 </v>
          </cell>
          <cell r="I59" t="str">
            <v>23.662-4</v>
          </cell>
          <cell r="J59" t="str">
            <v xml:space="preserve">0392-1 </v>
          </cell>
          <cell r="K59" t="str">
            <v>23.675-6</v>
          </cell>
          <cell r="L59" t="str">
            <v xml:space="preserve">0392-1 </v>
          </cell>
          <cell r="M59" t="str">
            <v>23.673-4</v>
          </cell>
          <cell r="N59" t="str">
            <v>▬</v>
          </cell>
          <cell r="O59" t="str">
            <v>▬</v>
          </cell>
        </row>
        <row r="60">
          <cell r="A60" t="str">
            <v>023931</v>
          </cell>
          <cell r="B60" t="str">
            <v>Sexo, amor e traição</v>
          </cell>
          <cell r="C60" t="str">
            <v>Total Entertainment Ltda.</v>
          </cell>
          <cell r="D60" t="str">
            <v>ART1/ART3</v>
          </cell>
          <cell r="E60" t="str">
            <v>Prorrogação 2004</v>
          </cell>
          <cell r="F60" t="str">
            <v>Prorrogação</v>
          </cell>
          <cell r="G60" t="str">
            <v>▬</v>
          </cell>
          <cell r="H60" t="str">
            <v>0392-1</v>
          </cell>
          <cell r="I60" t="str">
            <v>19251-1</v>
          </cell>
          <cell r="J60" t="str">
            <v xml:space="preserve">0392-1 </v>
          </cell>
          <cell r="K60" t="str">
            <v>30010-1</v>
          </cell>
          <cell r="L60" t="str">
            <v>▬</v>
          </cell>
          <cell r="M60" t="str">
            <v>▬</v>
          </cell>
          <cell r="N60" t="str">
            <v>▬</v>
          </cell>
          <cell r="O60" t="str">
            <v>▬</v>
          </cell>
        </row>
        <row r="61">
          <cell r="A61" t="str">
            <v>013648</v>
          </cell>
          <cell r="B61" t="str">
            <v>A Turma</v>
          </cell>
          <cell r="C61" t="str">
            <v>Rio de Cinema Produções Culturais</v>
          </cell>
          <cell r="D61" t="str">
            <v>ART1/ROUANET</v>
          </cell>
          <cell r="E61" t="str">
            <v>Prorrogação 2004</v>
          </cell>
          <cell r="F61" t="str">
            <v>Prorrogação</v>
          </cell>
          <cell r="G61" t="str">
            <v>▬</v>
          </cell>
          <cell r="H61" t="str">
            <v>1270-X</v>
          </cell>
          <cell r="I61" t="str">
            <v>5306-6</v>
          </cell>
          <cell r="J61" t="str">
            <v>▬</v>
          </cell>
          <cell r="K61" t="str">
            <v>▬</v>
          </cell>
          <cell r="L61" t="str">
            <v>NÃO POSSUI</v>
          </cell>
          <cell r="M61" t="str">
            <v>NÃO POSSUI</v>
          </cell>
          <cell r="N61" t="str">
            <v>▬</v>
          </cell>
          <cell r="O61" t="str">
            <v>▬</v>
          </cell>
        </row>
        <row r="62">
          <cell r="A62" t="str">
            <v>024109</v>
          </cell>
          <cell r="B62" t="str">
            <v>O Balé da Utopia</v>
          </cell>
          <cell r="C62" t="str">
            <v>Filmes do Equador Ltda.</v>
          </cell>
          <cell r="D62" t="str">
            <v>ART1/ROUANET</v>
          </cell>
          <cell r="E62" t="str">
            <v>Prorrogação 2004</v>
          </cell>
          <cell r="F62" t="str">
            <v>Prorrogação</v>
          </cell>
          <cell r="G62" t="str">
            <v>▬</v>
          </cell>
          <cell r="H62" t="str">
            <v xml:space="preserve">1251-3 </v>
          </cell>
          <cell r="I62" t="str">
            <v>16.927-7</v>
          </cell>
          <cell r="J62" t="str">
            <v>▬</v>
          </cell>
          <cell r="K62" t="str">
            <v>▬</v>
          </cell>
          <cell r="L62" t="str">
            <v xml:space="preserve">1251-3 </v>
          </cell>
          <cell r="M62" t="str">
            <v>16.950-1</v>
          </cell>
          <cell r="N62" t="str">
            <v>▬</v>
          </cell>
          <cell r="O62" t="str">
            <v>▬</v>
          </cell>
        </row>
        <row r="63">
          <cell r="A63" t="str">
            <v>030301</v>
          </cell>
          <cell r="B63" t="str">
            <v>Através das lentes cor de rosa</v>
          </cell>
          <cell r="C63" t="str">
            <v>Total Entertainment Ltda.</v>
          </cell>
          <cell r="D63" t="str">
            <v>ART1/ROUANET</v>
          </cell>
          <cell r="E63" t="str">
            <v>Prorrogação 2004</v>
          </cell>
          <cell r="F63" t="str">
            <v>Prorrogação</v>
          </cell>
          <cell r="G63" t="str">
            <v>▬</v>
          </cell>
          <cell r="H63" t="str">
            <v>0392-1</v>
          </cell>
          <cell r="I63" t="str">
            <v>24.480-5</v>
          </cell>
          <cell r="J63" t="str">
            <v>▬</v>
          </cell>
          <cell r="K63" t="str">
            <v>▬</v>
          </cell>
          <cell r="L63" t="str">
            <v xml:space="preserve">0392-1 </v>
          </cell>
          <cell r="M63" t="str">
            <v>24.517-8</v>
          </cell>
          <cell r="N63" t="str">
            <v>▬</v>
          </cell>
          <cell r="O63" t="str">
            <v>▬</v>
          </cell>
        </row>
        <row r="64">
          <cell r="A64" t="str">
            <v>024070</v>
          </cell>
          <cell r="B64" t="str">
            <v>Mestre Bimba – Corpo de Mandinga</v>
          </cell>
          <cell r="C64" t="str">
            <v>Lúmen Produções Ltda.</v>
          </cell>
          <cell r="D64" t="str">
            <v>ART1</v>
          </cell>
          <cell r="E64" t="str">
            <v>Prorrogação 2004</v>
          </cell>
          <cell r="F64" t="str">
            <v>Prorrogação</v>
          </cell>
          <cell r="G64" t="str">
            <v>▬</v>
          </cell>
          <cell r="H64" t="str">
            <v>0392-1</v>
          </cell>
          <cell r="I64" t="str">
            <v>20111-1</v>
          </cell>
          <cell r="J64" t="str">
            <v>▬</v>
          </cell>
          <cell r="K64" t="str">
            <v>▬</v>
          </cell>
          <cell r="L64" t="str">
            <v>▬</v>
          </cell>
          <cell r="M64" t="str">
            <v>▬</v>
          </cell>
          <cell r="N64" t="str">
            <v>▬</v>
          </cell>
          <cell r="O64" t="str">
            <v>▬</v>
          </cell>
        </row>
        <row r="65">
          <cell r="A65" t="str">
            <v>023782</v>
          </cell>
          <cell r="B65" t="str">
            <v>Da terra dos índios aos índios sem terra</v>
          </cell>
          <cell r="C65" t="str">
            <v>Mapa Filmes do Brasil Ltda.</v>
          </cell>
          <cell r="D65" t="str">
            <v>ART1</v>
          </cell>
          <cell r="E65" t="str">
            <v>Prorrogação 2004</v>
          </cell>
          <cell r="F65" t="str">
            <v>Prorrogação</v>
          </cell>
          <cell r="G65" t="str">
            <v>▬</v>
          </cell>
          <cell r="H65" t="str">
            <v>2810-X</v>
          </cell>
          <cell r="I65" t="str">
            <v>9455-2</v>
          </cell>
          <cell r="J65" t="str">
            <v>▬</v>
          </cell>
          <cell r="K65" t="str">
            <v>▬</v>
          </cell>
          <cell r="L65" t="str">
            <v>▬</v>
          </cell>
          <cell r="M65" t="str">
            <v>▬</v>
          </cell>
          <cell r="N65" t="str">
            <v>▬</v>
          </cell>
          <cell r="O65" t="str">
            <v>▬</v>
          </cell>
        </row>
        <row r="66">
          <cell r="A66" t="str">
            <v>030202</v>
          </cell>
          <cell r="B66" t="str">
            <v>Cientista Brasileiro – Celso Furtado</v>
          </cell>
          <cell r="C66" t="str">
            <v>Andaluz Produções Cinematográficas Ltda.</v>
          </cell>
          <cell r="D66" t="str">
            <v>ART1</v>
          </cell>
          <cell r="E66" t="str">
            <v>Prorrogação 2004</v>
          </cell>
          <cell r="F66" t="str">
            <v>Prorrogação</v>
          </cell>
          <cell r="G66" t="str">
            <v>▬</v>
          </cell>
          <cell r="H66" t="str">
            <v xml:space="preserve">1572-5 </v>
          </cell>
          <cell r="I66" t="str">
            <v>10.131-1</v>
          </cell>
          <cell r="J66" t="str">
            <v>▬</v>
          </cell>
          <cell r="K66" t="str">
            <v>▬</v>
          </cell>
          <cell r="L66" t="str">
            <v>▬</v>
          </cell>
          <cell r="M66" t="str">
            <v>▬</v>
          </cell>
          <cell r="N66" t="str">
            <v>▬</v>
          </cell>
          <cell r="O66" t="str">
            <v>▬</v>
          </cell>
        </row>
        <row r="67">
          <cell r="A67" t="str">
            <v>030170</v>
          </cell>
          <cell r="B67" t="str">
            <v>Adro da Candelária</v>
          </cell>
          <cell r="C67" t="str">
            <v>Ela Filmes Ltda.</v>
          </cell>
          <cell r="D67" t="str">
            <v>ART1</v>
          </cell>
          <cell r="E67" t="str">
            <v>Prorrogação 2004</v>
          </cell>
          <cell r="F67" t="str">
            <v>Prorrogação</v>
          </cell>
          <cell r="G67" t="str">
            <v>▬</v>
          </cell>
          <cell r="H67" t="str">
            <v xml:space="preserve">1517-2 </v>
          </cell>
          <cell r="I67" t="str">
            <v>15.676-0</v>
          </cell>
          <cell r="J67" t="str">
            <v>▬</v>
          </cell>
          <cell r="K67" t="str">
            <v>▬</v>
          </cell>
          <cell r="L67" t="str">
            <v>▬</v>
          </cell>
          <cell r="M67" t="str">
            <v>▬</v>
          </cell>
          <cell r="N67" t="str">
            <v>▬</v>
          </cell>
          <cell r="O67" t="str">
            <v>▬</v>
          </cell>
        </row>
        <row r="68">
          <cell r="A68" t="str">
            <v>030169</v>
          </cell>
          <cell r="B68" t="str">
            <v>Parnauá</v>
          </cell>
          <cell r="C68" t="str">
            <v>Ela Filmes Ltda.</v>
          </cell>
          <cell r="D68" t="str">
            <v>ART1</v>
          </cell>
          <cell r="E68" t="str">
            <v>Prorrogação 2004</v>
          </cell>
          <cell r="F68" t="str">
            <v>Prorrogação</v>
          </cell>
          <cell r="G68" t="str">
            <v>▬</v>
          </cell>
          <cell r="H68" t="str">
            <v xml:space="preserve">1517-2 </v>
          </cell>
          <cell r="I68" t="str">
            <v>15.722-8</v>
          </cell>
          <cell r="J68" t="str">
            <v>▬</v>
          </cell>
          <cell r="K68" t="str">
            <v>▬</v>
          </cell>
          <cell r="L68" t="str">
            <v>▬</v>
          </cell>
          <cell r="M68" t="str">
            <v>▬</v>
          </cell>
          <cell r="N68" t="str">
            <v>▬</v>
          </cell>
          <cell r="O68" t="str">
            <v>▬</v>
          </cell>
        </row>
        <row r="69">
          <cell r="A69" t="str">
            <v>011808</v>
          </cell>
          <cell r="B69" t="str">
            <v>Arte para Todos</v>
          </cell>
          <cell r="C69" t="str">
            <v xml:space="preserve">Mapa Filmes do Brasil Ltda. </v>
          </cell>
          <cell r="D69" t="str">
            <v>ROUANET</v>
          </cell>
          <cell r="E69" t="str">
            <v>Prorrogação 2004</v>
          </cell>
          <cell r="F69" t="str">
            <v>Prorrogação</v>
          </cell>
          <cell r="G69" t="str">
            <v>▬</v>
          </cell>
          <cell r="H69" t="str">
            <v>▬</v>
          </cell>
          <cell r="I69" t="str">
            <v>▬</v>
          </cell>
          <cell r="J69" t="str">
            <v>▬</v>
          </cell>
          <cell r="K69" t="str">
            <v>▬</v>
          </cell>
          <cell r="L69" t="str">
            <v xml:space="preserve">3100-3 </v>
          </cell>
          <cell r="M69" t="str">
            <v>5100-4</v>
          </cell>
          <cell r="N69" t="str">
            <v>▬</v>
          </cell>
          <cell r="O69" t="str">
            <v>▬</v>
          </cell>
        </row>
        <row r="70">
          <cell r="A70" t="str">
            <v>030346</v>
          </cell>
          <cell r="B70" t="str">
            <v>Ziraldo em Profissão Cartunista</v>
          </cell>
          <cell r="C70" t="str">
            <v>Furtado e Lobão Filmes Ltda.</v>
          </cell>
          <cell r="D70" t="str">
            <v>ROUANET</v>
          </cell>
          <cell r="E70" t="str">
            <v>Prorrogação 2004</v>
          </cell>
          <cell r="F70" t="str">
            <v>Prorrogação</v>
          </cell>
          <cell r="G70" t="str">
            <v>▬</v>
          </cell>
          <cell r="H70" t="str">
            <v>▬</v>
          </cell>
          <cell r="I70" t="str">
            <v>▬</v>
          </cell>
          <cell r="J70" t="str">
            <v>▬</v>
          </cell>
          <cell r="K70" t="str">
            <v>▬</v>
          </cell>
          <cell r="L70" t="str">
            <v xml:space="preserve">3100-3 </v>
          </cell>
          <cell r="M70" t="str">
            <v xml:space="preserve">5101-2 </v>
          </cell>
          <cell r="N70" t="str">
            <v>▬</v>
          </cell>
          <cell r="O70" t="str">
            <v>▬</v>
          </cell>
        </row>
        <row r="71">
          <cell r="A71" t="str">
            <v>030370</v>
          </cell>
          <cell r="B71" t="str">
            <v>Sobreviventes – Os filhos da Guerra de Canudos</v>
          </cell>
          <cell r="C71" t="str">
            <v>Canal Imaginário Comunicação Ltda.</v>
          </cell>
          <cell r="D71" t="str">
            <v>ROUANET</v>
          </cell>
          <cell r="E71" t="str">
            <v>Prorrogação 2004</v>
          </cell>
          <cell r="F71" t="str">
            <v>Prorrogação</v>
          </cell>
          <cell r="G71" t="str">
            <v>▬</v>
          </cell>
          <cell r="H71" t="str">
            <v>▬</v>
          </cell>
          <cell r="I71" t="str">
            <v>▬</v>
          </cell>
          <cell r="J71" t="str">
            <v>▬</v>
          </cell>
          <cell r="K71" t="str">
            <v>▬</v>
          </cell>
          <cell r="L71" t="str">
            <v>0287-9</v>
          </cell>
          <cell r="M71" t="str">
            <v>19.285-6</v>
          </cell>
          <cell r="N71" t="str">
            <v>▬</v>
          </cell>
          <cell r="O71" t="str">
            <v>▬</v>
          </cell>
        </row>
        <row r="72">
          <cell r="A72" t="str">
            <v>030311</v>
          </cell>
          <cell r="B72" t="str">
            <v>Nas trilhas do Brasil</v>
          </cell>
          <cell r="C72" t="str">
            <v>Paulo César Ferreira</v>
          </cell>
          <cell r="D72" t="str">
            <v>ROUANET</v>
          </cell>
          <cell r="E72" t="str">
            <v>Prorrogação 2004</v>
          </cell>
          <cell r="F72" t="str">
            <v>Prorrogação</v>
          </cell>
          <cell r="G72" t="str">
            <v>▬</v>
          </cell>
          <cell r="H72" t="str">
            <v>▬</v>
          </cell>
          <cell r="I72" t="str">
            <v>▬</v>
          </cell>
          <cell r="J72" t="str">
            <v>▬</v>
          </cell>
          <cell r="K72" t="str">
            <v>▬</v>
          </cell>
          <cell r="L72" t="str">
            <v>3441</v>
          </cell>
          <cell r="M72" t="str">
            <v>9902-3</v>
          </cell>
          <cell r="N72" t="str">
            <v>▬</v>
          </cell>
          <cell r="O72" t="str">
            <v>▬</v>
          </cell>
        </row>
        <row r="73">
          <cell r="A73" t="str">
            <v>030308</v>
          </cell>
          <cell r="B73" t="str">
            <v>Mulheres da Serra</v>
          </cell>
          <cell r="C73" t="str">
            <v>Filmart Produções Artísticas S/C Ltda.</v>
          </cell>
          <cell r="D73" t="str">
            <v>ART 39</v>
          </cell>
          <cell r="E73" t="str">
            <v>Prorrogação 2004</v>
          </cell>
          <cell r="F73" t="str">
            <v>Prorrogação</v>
          </cell>
          <cell r="G73" t="str">
            <v>▬</v>
          </cell>
          <cell r="H73" t="str">
            <v>▬</v>
          </cell>
          <cell r="I73" t="str">
            <v>▬</v>
          </cell>
          <cell r="J73" t="str">
            <v>▬</v>
          </cell>
          <cell r="K73" t="str">
            <v>▬</v>
          </cell>
          <cell r="L73" t="str">
            <v>▬</v>
          </cell>
          <cell r="M73" t="str">
            <v>▬</v>
          </cell>
          <cell r="N73" t="str">
            <v xml:space="preserve">1551-2 </v>
          </cell>
          <cell r="O73" t="str">
            <v>9144-8</v>
          </cell>
        </row>
        <row r="74">
          <cell r="A74" t="str">
            <v>024303</v>
          </cell>
          <cell r="B74" t="str">
            <v>O Dono do Mar – Distribuição</v>
          </cell>
          <cell r="C74" t="str">
            <v>Planifilmes Produções Ltda  ME</v>
          </cell>
          <cell r="D74" t="str">
            <v>ART1</v>
          </cell>
          <cell r="E74" t="str">
            <v>Redimensionamento + 
Prorrogação 2004</v>
          </cell>
          <cell r="F74" t="str">
            <v>Prorrogação</v>
          </cell>
          <cell r="G74" t="str">
            <v>▬</v>
          </cell>
          <cell r="H74" t="str">
            <v xml:space="preserve">0385-9 </v>
          </cell>
          <cell r="I74" t="str">
            <v>402.277-7</v>
          </cell>
          <cell r="J74" t="str">
            <v>▬</v>
          </cell>
          <cell r="K74" t="str">
            <v>▬</v>
          </cell>
          <cell r="L74" t="str">
            <v>▬</v>
          </cell>
          <cell r="M74" t="str">
            <v>▬</v>
          </cell>
          <cell r="N74" t="str">
            <v>▬</v>
          </cell>
          <cell r="O74" t="str">
            <v>▬</v>
          </cell>
        </row>
        <row r="75">
          <cell r="A75" t="str">
            <v>030297</v>
          </cell>
          <cell r="B75" t="str">
            <v>A viagem do maracatu</v>
          </cell>
          <cell r="C75" t="str">
            <v>Canal Azul Produções Culturais Ltda.</v>
          </cell>
          <cell r="D75" t="str">
            <v>ART1</v>
          </cell>
          <cell r="E75" t="str">
            <v>Aprovação</v>
          </cell>
          <cell r="G75" t="str">
            <v>▬</v>
          </cell>
          <cell r="H75" t="str">
            <v xml:space="preserve">1504-0 </v>
          </cell>
          <cell r="I75" t="str">
            <v>7.526-4</v>
          </cell>
          <cell r="J75" t="str">
            <v>▬</v>
          </cell>
          <cell r="K75" t="str">
            <v>▬</v>
          </cell>
          <cell r="L75" t="str">
            <v>▬</v>
          </cell>
          <cell r="M75" t="str">
            <v>▬</v>
          </cell>
          <cell r="N75" t="str">
            <v>▬</v>
          </cell>
          <cell r="O75" t="str">
            <v>▬</v>
          </cell>
        </row>
        <row r="76">
          <cell r="A76" t="str">
            <v>023810</v>
          </cell>
          <cell r="B76" t="str">
            <v>Federal</v>
          </cell>
          <cell r="C76" t="str">
            <v>BSB Cinema Produções Ltda.</v>
          </cell>
          <cell r="D76" t="str">
            <v>ART1/ART3/ROUANET</v>
          </cell>
          <cell r="E76" t="str">
            <v>Prorrogação 2004</v>
          </cell>
          <cell r="F76" t="str">
            <v>Prorrogação</v>
          </cell>
          <cell r="G76" t="str">
            <v>▬</v>
          </cell>
          <cell r="H76" t="str">
            <v>2872-x</v>
          </cell>
          <cell r="I76" t="str">
            <v>460903-4</v>
          </cell>
          <cell r="J76" t="str">
            <v>2872-x</v>
          </cell>
          <cell r="K76" t="str">
            <v>460904-2</v>
          </cell>
          <cell r="L76" t="str">
            <v>NÃO POSSUI</v>
          </cell>
          <cell r="M76" t="str">
            <v>NÃO POSSUI</v>
          </cell>
          <cell r="N76" t="str">
            <v>▬</v>
          </cell>
          <cell r="O76" t="str">
            <v>▬</v>
          </cell>
        </row>
        <row r="77">
          <cell r="A77" t="str">
            <v>023996</v>
          </cell>
          <cell r="B77" t="str">
            <v>Um show de verão</v>
          </cell>
          <cell r="C77" t="str">
            <v>Diler e Associados Ltda.</v>
          </cell>
          <cell r="D77" t="str">
            <v>ART1/ART3/ROUANET</v>
          </cell>
          <cell r="E77" t="str">
            <v>Prorrogação 2004</v>
          </cell>
          <cell r="F77" t="str">
            <v>Prorrogação</v>
          </cell>
          <cell r="G77" t="str">
            <v>▬</v>
          </cell>
          <cell r="H77">
            <v>29092</v>
          </cell>
          <cell r="I77" t="str">
            <v>15430-X</v>
          </cell>
          <cell r="J77">
            <v>29092</v>
          </cell>
          <cell r="K77" t="str">
            <v>15481-4</v>
          </cell>
          <cell r="L77">
            <v>29092</v>
          </cell>
          <cell r="M77" t="str">
            <v>17772-5</v>
          </cell>
          <cell r="N77" t="str">
            <v>▬</v>
          </cell>
          <cell r="O77" t="str">
            <v>▬</v>
          </cell>
        </row>
        <row r="78">
          <cell r="A78" t="str">
            <v xml:space="preserve"> </v>
          </cell>
          <cell r="B78" t="str">
            <v>Mais Uma Vez Amor</v>
          </cell>
          <cell r="C78" t="str">
            <v>Raccord Produções Artísticas e Cinematográficas Ltda.</v>
          </cell>
          <cell r="D78" t="str">
            <v>ART1/ROUANET</v>
          </cell>
          <cell r="E78" t="str">
            <v>Prorrogação 2004</v>
          </cell>
          <cell r="F78" t="str">
            <v>Prorrogação</v>
          </cell>
          <cell r="G78" t="str">
            <v>▬</v>
          </cell>
          <cell r="H78" t="str">
            <v>2810-X</v>
          </cell>
          <cell r="I78" t="str">
            <v>9500-1</v>
          </cell>
          <cell r="J78" t="str">
            <v>▬</v>
          </cell>
          <cell r="K78" t="str">
            <v>▬</v>
          </cell>
          <cell r="L78" t="str">
            <v>2810-X</v>
          </cell>
          <cell r="M78" t="str">
            <v>9911-2</v>
          </cell>
          <cell r="N78" t="str">
            <v>▬</v>
          </cell>
          <cell r="O78" t="str">
            <v>▬</v>
          </cell>
        </row>
        <row r="79">
          <cell r="A79" t="str">
            <v>024040</v>
          </cell>
          <cell r="B79" t="str">
            <v>Batalha</v>
          </cell>
          <cell r="C79" t="str">
            <v>Videofilmes Produções Artísticas Ltda.</v>
          </cell>
          <cell r="D79" t="str">
            <v>ART1/ROUANET</v>
          </cell>
          <cell r="E79" t="str">
            <v>Prorrogação 2004</v>
          </cell>
          <cell r="F79" t="str">
            <v>Prorrogação</v>
          </cell>
          <cell r="G79" t="str">
            <v>▬</v>
          </cell>
          <cell r="H79" t="str">
            <v>0287-9</v>
          </cell>
          <cell r="I79" t="str">
            <v>15723-6</v>
          </cell>
          <cell r="J79" t="str">
            <v>▬</v>
          </cell>
          <cell r="K79" t="str">
            <v>▬</v>
          </cell>
          <cell r="L79" t="str">
            <v>0287-9</v>
          </cell>
          <cell r="M79" t="str">
            <v>17457-2</v>
          </cell>
          <cell r="N79" t="str">
            <v>▬</v>
          </cell>
          <cell r="O79" t="str">
            <v>▬</v>
          </cell>
        </row>
        <row r="80">
          <cell r="A80" t="str">
            <v>023811</v>
          </cell>
          <cell r="B80" t="str">
            <v>Nossa Senhora de Caravaggio – o filme</v>
          </cell>
          <cell r="C80" t="str">
            <v>Raccord Produções Artísticas e Cinematográficas Ltda.</v>
          </cell>
          <cell r="D80" t="str">
            <v>ART1/ROUANET</v>
          </cell>
          <cell r="E80" t="str">
            <v>Prorrogação 2004</v>
          </cell>
          <cell r="F80" t="str">
            <v>Prorrogação</v>
          </cell>
          <cell r="G80" t="str">
            <v>▬</v>
          </cell>
          <cell r="H80" t="str">
            <v>2810-X</v>
          </cell>
          <cell r="I80" t="str">
            <v>9498-6</v>
          </cell>
          <cell r="J80" t="str">
            <v>▬</v>
          </cell>
          <cell r="K80" t="str">
            <v>▬</v>
          </cell>
          <cell r="L80" t="str">
            <v>2810-X</v>
          </cell>
          <cell r="M80" t="str">
            <v>10490-6</v>
          </cell>
          <cell r="N80" t="str">
            <v>▬</v>
          </cell>
          <cell r="O80" t="str">
            <v>▬</v>
          </cell>
        </row>
        <row r="81">
          <cell r="A81" t="str">
            <v>030074</v>
          </cell>
          <cell r="B81" t="str">
            <v>Anita Garibaldi – Guerreira da Liberdade</v>
          </cell>
          <cell r="C81" t="str">
            <v>Interfilmes do Brasil Produções Artísticas e Cinematográficas Ltda.</v>
          </cell>
          <cell r="D81" t="str">
            <v>ART1/ROUANET</v>
          </cell>
          <cell r="E81" t="str">
            <v>Prorrogação 2004</v>
          </cell>
          <cell r="F81" t="str">
            <v>Prorrogação</v>
          </cell>
          <cell r="G81" t="str">
            <v>▬</v>
          </cell>
          <cell r="H81" t="str">
            <v>1855-4</v>
          </cell>
          <cell r="I81" t="str">
            <v>17669-9</v>
          </cell>
          <cell r="J81" t="str">
            <v>▬</v>
          </cell>
          <cell r="K81" t="str">
            <v>▬</v>
          </cell>
          <cell r="L81" t="str">
            <v>1855-4</v>
          </cell>
          <cell r="M81" t="str">
            <v>17670-2</v>
          </cell>
          <cell r="N81" t="str">
            <v>▬</v>
          </cell>
          <cell r="O81" t="str">
            <v>▬</v>
          </cell>
        </row>
        <row r="82">
          <cell r="A82" t="str">
            <v>012051</v>
          </cell>
          <cell r="B82" t="str">
            <v>Centro do Rio</v>
          </cell>
          <cell r="C82" t="str">
            <v xml:space="preserve">Melodrama Produções Ltda. </v>
          </cell>
          <cell r="D82" t="str">
            <v>ART1/ROUANET</v>
          </cell>
          <cell r="E82" t="str">
            <v>Prorrogação 2004</v>
          </cell>
          <cell r="F82" t="str">
            <v>Prorrogação</v>
          </cell>
          <cell r="G82" t="str">
            <v>▬</v>
          </cell>
          <cell r="H82" t="str">
            <v>1251-3</v>
          </cell>
          <cell r="I82" t="str">
            <v>14086-4</v>
          </cell>
          <cell r="J82" t="str">
            <v>▬</v>
          </cell>
          <cell r="K82" t="str">
            <v>Unibanco</v>
          </cell>
          <cell r="L82" t="str">
            <v>0548</v>
          </cell>
          <cell r="M82" t="str">
            <v>137494-9</v>
          </cell>
          <cell r="N82" t="str">
            <v>▬</v>
          </cell>
          <cell r="O82" t="str">
            <v>▬</v>
          </cell>
        </row>
        <row r="83">
          <cell r="A83" t="str">
            <v>024220</v>
          </cell>
          <cell r="B83" t="str">
            <v>BR 163</v>
          </cell>
          <cell r="C83" t="str">
            <v>Caradecão Produções Ltda.</v>
          </cell>
          <cell r="D83" t="str">
            <v>ART1/ROUANET</v>
          </cell>
          <cell r="E83" t="str">
            <v>Prorrogação 2004</v>
          </cell>
          <cell r="F83" t="str">
            <v>Prorrogação</v>
          </cell>
          <cell r="G83" t="str">
            <v>▬</v>
          </cell>
          <cell r="H83" t="str">
            <v>3455-X</v>
          </cell>
          <cell r="I83" t="str">
            <v>9.999-6</v>
          </cell>
          <cell r="J83" t="str">
            <v>▬</v>
          </cell>
          <cell r="K83" t="str">
            <v>▬</v>
          </cell>
          <cell r="L83" t="str">
            <v>3455-X</v>
          </cell>
          <cell r="M83" t="str">
            <v>8.888-9</v>
          </cell>
          <cell r="N83" t="str">
            <v>▬</v>
          </cell>
          <cell r="O83" t="str">
            <v>▬</v>
          </cell>
        </row>
        <row r="84">
          <cell r="A84" t="str">
            <v>013780</v>
          </cell>
          <cell r="B84" t="str">
            <v>O mundo em duas voltas</v>
          </cell>
          <cell r="C84" t="str">
            <v>Gullane Filmes Ltda. - EPP</v>
          </cell>
          <cell r="D84" t="str">
            <v>ART1/ROUANET</v>
          </cell>
          <cell r="E84" t="str">
            <v>Prorrogação 2004</v>
          </cell>
          <cell r="F84" t="str">
            <v>Prorrogação</v>
          </cell>
          <cell r="G84" t="str">
            <v>▬</v>
          </cell>
          <cell r="H84">
            <v>29475</v>
          </cell>
          <cell r="I84">
            <v>72419</v>
          </cell>
          <cell r="J84" t="str">
            <v>▬</v>
          </cell>
          <cell r="K84" t="str">
            <v>▬</v>
          </cell>
          <cell r="L84" t="str">
            <v>NÃO POSSUI</v>
          </cell>
          <cell r="M84" t="str">
            <v>NÃO POSSUI</v>
          </cell>
          <cell r="N84" t="str">
            <v>▬</v>
          </cell>
          <cell r="O84" t="str">
            <v>▬</v>
          </cell>
        </row>
        <row r="85">
          <cell r="A85" t="str">
            <v>024295</v>
          </cell>
          <cell r="B85" t="str">
            <v>Querô, uma reportagem maldita</v>
          </cell>
          <cell r="C85" t="str">
            <v>Gullane Filmes Ltda. - EPP</v>
          </cell>
          <cell r="D85" t="str">
            <v>ART1/ROUANET</v>
          </cell>
          <cell r="E85" t="str">
            <v>Prorrogação 2004</v>
          </cell>
          <cell r="F85" t="str">
            <v>Prorrogação</v>
          </cell>
          <cell r="G85" t="str">
            <v>▬</v>
          </cell>
          <cell r="H85" t="str">
            <v>1815-5</v>
          </cell>
          <cell r="I85" t="str">
            <v>11.500-2</v>
          </cell>
          <cell r="J85" t="str">
            <v>▬</v>
          </cell>
          <cell r="K85" t="str">
            <v>▬</v>
          </cell>
          <cell r="L85" t="str">
            <v>1815-5</v>
          </cell>
          <cell r="M85" t="str">
            <v>11.501-0</v>
          </cell>
          <cell r="N85" t="str">
            <v>▬</v>
          </cell>
          <cell r="O85" t="str">
            <v>▬</v>
          </cell>
        </row>
        <row r="86">
          <cell r="A86" t="str">
            <v>030287</v>
          </cell>
          <cell r="B86" t="str">
            <v>A favela em 12 atos</v>
          </cell>
          <cell r="C86" t="str">
            <v>Giros Produções Ltda.</v>
          </cell>
          <cell r="D86" t="str">
            <v>ART1</v>
          </cell>
          <cell r="E86" t="str">
            <v>Prorrogação 2004</v>
          </cell>
          <cell r="F86" t="str">
            <v>Prorrogação</v>
          </cell>
          <cell r="G86" t="str">
            <v>▬</v>
          </cell>
          <cell r="H86" t="str">
            <v xml:space="preserve">3516-5 </v>
          </cell>
          <cell r="I86" t="str">
            <v xml:space="preserve">13340-X </v>
          </cell>
          <cell r="J86" t="str">
            <v>▬</v>
          </cell>
          <cell r="K86" t="str">
            <v>▬</v>
          </cell>
          <cell r="L86" t="str">
            <v>▬</v>
          </cell>
          <cell r="M86" t="str">
            <v>▬</v>
          </cell>
          <cell r="N86" t="str">
            <v>▬</v>
          </cell>
          <cell r="O86" t="str">
            <v>▬</v>
          </cell>
        </row>
        <row r="87">
          <cell r="A87" t="str">
            <v>024019</v>
          </cell>
          <cell r="B87" t="str">
            <v>O Sol: Caminhando Contra o Vento</v>
          </cell>
          <cell r="C87" t="str">
            <v>Vemver Comunicação e Difusão Cultural Ltda.</v>
          </cell>
          <cell r="D87" t="str">
            <v>ART1</v>
          </cell>
          <cell r="E87" t="str">
            <v>Prorrogação 2004</v>
          </cell>
          <cell r="F87" t="str">
            <v>Prorrogação</v>
          </cell>
          <cell r="G87" t="str">
            <v>▬</v>
          </cell>
          <cell r="H87" t="str">
            <v>0589-3</v>
          </cell>
          <cell r="I87" t="str">
            <v>13199-7</v>
          </cell>
          <cell r="J87" t="str">
            <v>▬</v>
          </cell>
          <cell r="K87" t="str">
            <v>▬</v>
          </cell>
          <cell r="L87" t="str">
            <v>▬</v>
          </cell>
          <cell r="M87" t="str">
            <v>▬</v>
          </cell>
          <cell r="N87" t="str">
            <v>▬</v>
          </cell>
          <cell r="O87" t="str">
            <v>▬</v>
          </cell>
        </row>
        <row r="88">
          <cell r="A88" t="str">
            <v>030238</v>
          </cell>
          <cell r="B88" t="str">
            <v>Affonso Eduardo Reidy, saudades do futuro</v>
          </cell>
          <cell r="C88" t="str">
            <v>Nova Era Produções de Arte Ltda.</v>
          </cell>
          <cell r="D88" t="str">
            <v>ART1</v>
          </cell>
          <cell r="E88" t="str">
            <v>Prorrogação 2004</v>
          </cell>
          <cell r="F88" t="str">
            <v>Prorrogação</v>
          </cell>
          <cell r="G88" t="str">
            <v>▬</v>
          </cell>
          <cell r="H88" t="str">
            <v>0525-8</v>
          </cell>
          <cell r="I88" t="str">
            <v>16696-0</v>
          </cell>
          <cell r="J88" t="str">
            <v>▬</v>
          </cell>
          <cell r="K88" t="str">
            <v>▬</v>
          </cell>
          <cell r="L88" t="str">
            <v>▬</v>
          </cell>
          <cell r="M88" t="str">
            <v>▬</v>
          </cell>
          <cell r="N88" t="str">
            <v>▬</v>
          </cell>
          <cell r="O88" t="str">
            <v>▬</v>
          </cell>
        </row>
        <row r="89">
          <cell r="A89" t="str">
            <v>023945</v>
          </cell>
          <cell r="B89" t="str">
            <v xml:space="preserve">Guerra do Paraguai </v>
          </cell>
          <cell r="C89" t="str">
            <v>Raccord Produções Artísticas e Cinematográficas Ltda.</v>
          </cell>
          <cell r="D89" t="str">
            <v>ROUANET</v>
          </cell>
          <cell r="E89" t="str">
            <v>Prorrogação 2004</v>
          </cell>
          <cell r="F89" t="str">
            <v>Prorrogação</v>
          </cell>
          <cell r="G89" t="str">
            <v>▬</v>
          </cell>
          <cell r="H89" t="str">
            <v>▬</v>
          </cell>
          <cell r="I89" t="str">
            <v>▬</v>
          </cell>
          <cell r="J89" t="str">
            <v>▬</v>
          </cell>
          <cell r="K89" t="str">
            <v>▬</v>
          </cell>
          <cell r="L89" t="str">
            <v>2810-X</v>
          </cell>
          <cell r="M89" t="str">
            <v>9978-3</v>
          </cell>
          <cell r="N89" t="str">
            <v>▬</v>
          </cell>
          <cell r="O89" t="str">
            <v>▬</v>
          </cell>
        </row>
        <row r="90">
          <cell r="A90" t="str">
            <v>023983</v>
          </cell>
          <cell r="B90" t="str">
            <v>O Boca de Fogo</v>
          </cell>
          <cell r="C90" t="str">
            <v xml:space="preserve">Matine Filmes Ltda. </v>
          </cell>
          <cell r="D90" t="str">
            <v>ROUANET</v>
          </cell>
          <cell r="E90" t="str">
            <v>Prorrogação 2004</v>
          </cell>
          <cell r="F90" t="str">
            <v>Prorrogação</v>
          </cell>
          <cell r="G90" t="str">
            <v>▬</v>
          </cell>
          <cell r="H90" t="str">
            <v>▬</v>
          </cell>
          <cell r="I90" t="str">
            <v>▬</v>
          </cell>
          <cell r="J90" t="str">
            <v>▬</v>
          </cell>
          <cell r="K90" t="str">
            <v>▬</v>
          </cell>
          <cell r="L90" t="str">
            <v>1572-5</v>
          </cell>
          <cell r="M90" t="str">
            <v>8786-6</v>
          </cell>
          <cell r="N90" t="str">
            <v>▬</v>
          </cell>
          <cell r="O90" t="str">
            <v>▬</v>
          </cell>
        </row>
        <row r="91">
          <cell r="A91" t="str">
            <v>030356</v>
          </cell>
          <cell r="B91" t="str">
            <v>Brasil Profundo</v>
          </cell>
          <cell r="C91" t="str">
            <v>Vemver Comunicação e Difusão Cultural Ltda.</v>
          </cell>
          <cell r="D91" t="str">
            <v>ROUANET</v>
          </cell>
          <cell r="E91" t="str">
            <v>Prorrogação 2004</v>
          </cell>
          <cell r="F91" t="str">
            <v>Prorrogação</v>
          </cell>
          <cell r="G91" t="str">
            <v>▬</v>
          </cell>
          <cell r="H91" t="str">
            <v>▬</v>
          </cell>
          <cell r="I91" t="str">
            <v>▬</v>
          </cell>
          <cell r="J91" t="str">
            <v>▬</v>
          </cell>
          <cell r="K91" t="str">
            <v>▬</v>
          </cell>
          <cell r="L91" t="str">
            <v>0598-3</v>
          </cell>
          <cell r="M91" t="str">
            <v>15587-X</v>
          </cell>
          <cell r="N91" t="str">
            <v>▬</v>
          </cell>
          <cell r="O91" t="str">
            <v>▬</v>
          </cell>
        </row>
        <row r="92">
          <cell r="A92" t="str">
            <v>024126</v>
          </cell>
          <cell r="B92" t="str">
            <v>Caça ao Tesouro</v>
          </cell>
          <cell r="C92" t="str">
            <v>Raccord Produções Artísticas e Cinematográficas Ltda.</v>
          </cell>
          <cell r="D92" t="str">
            <v>ROUANET</v>
          </cell>
          <cell r="E92" t="str">
            <v>Prorrogação 2004</v>
          </cell>
          <cell r="F92" t="str">
            <v>Prorrogação</v>
          </cell>
          <cell r="G92" t="str">
            <v>▬</v>
          </cell>
          <cell r="H92" t="str">
            <v>▬</v>
          </cell>
          <cell r="I92" t="str">
            <v>▬</v>
          </cell>
          <cell r="J92" t="str">
            <v>▬</v>
          </cell>
          <cell r="K92" t="str">
            <v>▬</v>
          </cell>
          <cell r="L92" t="str">
            <v>NÃO POSSUI</v>
          </cell>
          <cell r="M92" t="str">
            <v>NÃO POSSUI</v>
          </cell>
          <cell r="N92" t="str">
            <v>▬</v>
          </cell>
          <cell r="O92" t="str">
            <v>▬</v>
          </cell>
        </row>
        <row r="93">
          <cell r="A93" t="str">
            <v>030307</v>
          </cell>
          <cell r="B93" t="str">
            <v>Tartarugas Marinhas: Sobreviventes em extinção</v>
          </cell>
          <cell r="C93" t="str">
            <v>Canal Azul Produções Culturais Ltda.</v>
          </cell>
          <cell r="D93" t="str">
            <v>ART 39</v>
          </cell>
          <cell r="E93" t="str">
            <v>Prorrogação 2004</v>
          </cell>
          <cell r="F93" t="str">
            <v>Prorrogação</v>
          </cell>
          <cell r="G93" t="str">
            <v>▬</v>
          </cell>
          <cell r="H93" t="str">
            <v>▬</v>
          </cell>
          <cell r="I93" t="str">
            <v>▬</v>
          </cell>
          <cell r="J93" t="str">
            <v>▬</v>
          </cell>
          <cell r="K93" t="str">
            <v>▬</v>
          </cell>
          <cell r="L93" t="str">
            <v>▬</v>
          </cell>
          <cell r="M93" t="str">
            <v>▬</v>
          </cell>
          <cell r="N93" t="str">
            <v>1504-0</v>
          </cell>
          <cell r="O93" t="str">
            <v>7317-2</v>
          </cell>
          <cell r="P93" t="str">
            <v>1504-0</v>
          </cell>
          <cell r="Q93" t="str">
            <v>7334-2</v>
          </cell>
        </row>
        <row r="94">
          <cell r="A94" t="str">
            <v>030107</v>
          </cell>
          <cell r="B94" t="str">
            <v>Como me Tornei Professor</v>
          </cell>
          <cell r="C94" t="str">
            <v>Filmes do Equador Ltda.</v>
          </cell>
          <cell r="D94" t="str">
            <v>ROUANET</v>
          </cell>
          <cell r="E94" t="str">
            <v>Remanejamento + 
Prorrogação 2004</v>
          </cell>
          <cell r="F94" t="str">
            <v>Prorrogação</v>
          </cell>
          <cell r="G94" t="str">
            <v>▬</v>
          </cell>
          <cell r="H94" t="str">
            <v>▬</v>
          </cell>
          <cell r="I94" t="str">
            <v>▬</v>
          </cell>
          <cell r="J94" t="str">
            <v>▬</v>
          </cell>
          <cell r="K94" t="str">
            <v>▬</v>
          </cell>
          <cell r="L94" t="str">
            <v xml:space="preserve">1251-3 </v>
          </cell>
          <cell r="M94" t="str">
            <v>17.893-4</v>
          </cell>
          <cell r="N94" t="str">
            <v>▬</v>
          </cell>
          <cell r="O94" t="str">
            <v>▬</v>
          </cell>
        </row>
        <row r="95">
          <cell r="A95" t="str">
            <v>024005</v>
          </cell>
          <cell r="B95" t="str">
            <v>Quatro Histórias do Cárcere</v>
          </cell>
          <cell r="C95" t="str">
            <v>Zeppelin Produções de Cinema e Televisão Ltda.</v>
          </cell>
          <cell r="D95" t="str">
            <v>ART1/ROUANET</v>
          </cell>
          <cell r="E95" t="str">
            <v>Remanejamento</v>
          </cell>
          <cell r="G95" t="str">
            <v>▬</v>
          </cell>
          <cell r="H95" t="str">
            <v xml:space="preserve">2817-6 </v>
          </cell>
          <cell r="I95" t="str">
            <v>4.200-5</v>
          </cell>
          <cell r="J95" t="str">
            <v>▬</v>
          </cell>
          <cell r="K95" t="str">
            <v>▬</v>
          </cell>
          <cell r="L95" t="str">
            <v>2817-6</v>
          </cell>
          <cell r="M95" t="str">
            <v>16.467-4</v>
          </cell>
          <cell r="N95" t="str">
            <v>▬</v>
          </cell>
          <cell r="O95" t="str">
            <v>▬</v>
          </cell>
        </row>
        <row r="96">
          <cell r="A96" t="str">
            <v>023995</v>
          </cell>
          <cell r="B96" t="str">
            <v>Abracadabra (Pé de Cabra)</v>
          </cell>
          <cell r="C96" t="str">
            <v>Diler &amp; Associados Ltda.</v>
          </cell>
          <cell r="D96" t="str">
            <v>ART1/ART3/ROUANET</v>
          </cell>
          <cell r="E96" t="str">
            <v>Prorrogação 2004</v>
          </cell>
          <cell r="F96" t="str">
            <v>Prorrogação</v>
          </cell>
          <cell r="G96" t="str">
            <v>▬</v>
          </cell>
          <cell r="H96" t="str">
            <v>2909-2</v>
          </cell>
          <cell r="I96" t="str">
            <v>15.447-4</v>
          </cell>
          <cell r="J96" t="str">
            <v>2909-2</v>
          </cell>
          <cell r="K96" t="str">
            <v>15.448-2</v>
          </cell>
          <cell r="L96" t="str">
            <v>2909-2</v>
          </cell>
          <cell r="M96" t="str">
            <v>17.824-1</v>
          </cell>
          <cell r="N96" t="str">
            <v>▬</v>
          </cell>
          <cell r="O96" t="str">
            <v>▬</v>
          </cell>
        </row>
        <row r="97">
          <cell r="A97" t="str">
            <v>024245</v>
          </cell>
          <cell r="B97" t="str">
            <v>Os Baixinhos</v>
          </cell>
          <cell r="C97" t="str">
            <v>Diler &amp; Associados Ltda.</v>
          </cell>
          <cell r="D97" t="str">
            <v>ART1/ART3/ROUANET</v>
          </cell>
          <cell r="E97" t="str">
            <v>Prorrogação 2004</v>
          </cell>
          <cell r="F97" t="str">
            <v>Prorrogação</v>
          </cell>
          <cell r="G97" t="str">
            <v>▬</v>
          </cell>
          <cell r="H97" t="str">
            <v>2909-2</v>
          </cell>
          <cell r="I97" t="str">
            <v>17893-4</v>
          </cell>
          <cell r="J97" t="str">
            <v>2909-2</v>
          </cell>
          <cell r="K97" t="str">
            <v>17894-2</v>
          </cell>
          <cell r="L97" t="str">
            <v>2909-2</v>
          </cell>
          <cell r="M97" t="str">
            <v>17895-0</v>
          </cell>
          <cell r="N97" t="str">
            <v>▬</v>
          </cell>
          <cell r="O97" t="str">
            <v>▬</v>
          </cell>
        </row>
        <row r="98">
          <cell r="A98" t="str">
            <v>024110</v>
          </cell>
          <cell r="B98" t="str">
            <v>Um Grande Amor</v>
          </cell>
          <cell r="C98" t="str">
            <v>Diler &amp; Associados Ltda.</v>
          </cell>
          <cell r="D98" t="str">
            <v>ART1/ART3/ROUANET</v>
          </cell>
          <cell r="E98" t="str">
            <v>Prorrogação 2004</v>
          </cell>
          <cell r="F98" t="str">
            <v>Prorrogação</v>
          </cell>
          <cell r="G98" t="str">
            <v>▬</v>
          </cell>
          <cell r="H98" t="str">
            <v>2909-2</v>
          </cell>
          <cell r="I98" t="str">
            <v>17899-3</v>
          </cell>
          <cell r="J98" t="str">
            <v>2909-2</v>
          </cell>
          <cell r="K98" t="str">
            <v>17900-0</v>
          </cell>
          <cell r="L98" t="str">
            <v>2909-2</v>
          </cell>
          <cell r="M98" t="str">
            <v>17901-9</v>
          </cell>
          <cell r="N98" t="str">
            <v>▬</v>
          </cell>
          <cell r="O98" t="str">
            <v>▬</v>
          </cell>
        </row>
        <row r="99">
          <cell r="A99" t="str">
            <v>024135</v>
          </cell>
          <cell r="B99" t="str">
            <v>Deu a Louca no SPA</v>
          </cell>
          <cell r="C99" t="str">
            <v>Diler &amp; Associados Ltda.</v>
          </cell>
          <cell r="D99" t="str">
            <v>ART1/ART3/ROUANET</v>
          </cell>
          <cell r="E99" t="str">
            <v>Prorrogação 2004</v>
          </cell>
          <cell r="F99" t="str">
            <v>Prorrogação</v>
          </cell>
          <cell r="G99" t="str">
            <v>▬</v>
          </cell>
          <cell r="H99" t="str">
            <v>2909-2</v>
          </cell>
          <cell r="I99" t="str">
            <v>17890-X</v>
          </cell>
          <cell r="J99" t="str">
            <v>2909-2</v>
          </cell>
          <cell r="K99" t="str">
            <v>17891-8</v>
          </cell>
          <cell r="L99" t="str">
            <v>2909-2</v>
          </cell>
          <cell r="M99" t="str">
            <v>17892-6</v>
          </cell>
          <cell r="N99" t="str">
            <v>▬</v>
          </cell>
          <cell r="O99" t="str">
            <v>▬</v>
          </cell>
        </row>
        <row r="100">
          <cell r="A100" t="str">
            <v>030045</v>
          </cell>
          <cell r="B100" t="str">
            <v>O Rei da Voz</v>
          </cell>
          <cell r="C100" t="str">
            <v>Diler &amp; Associados Ltda.</v>
          </cell>
          <cell r="D100" t="str">
            <v>ART1/ART3/ROUANET</v>
          </cell>
          <cell r="E100" t="str">
            <v>Prorrogação 2004</v>
          </cell>
          <cell r="F100" t="str">
            <v>Prorrogação</v>
          </cell>
          <cell r="G100" t="str">
            <v>▬</v>
          </cell>
          <cell r="H100" t="str">
            <v>2909-2</v>
          </cell>
          <cell r="I100" t="str">
            <v>17.352-5</v>
          </cell>
          <cell r="J100" t="str">
            <v>2909-2</v>
          </cell>
          <cell r="K100" t="str">
            <v>17.353-3</v>
          </cell>
          <cell r="L100" t="str">
            <v>2909-2</v>
          </cell>
          <cell r="M100" t="str">
            <v>17.351-7</v>
          </cell>
          <cell r="N100" t="str">
            <v>▬</v>
          </cell>
          <cell r="O100" t="str">
            <v>▬</v>
          </cell>
        </row>
        <row r="101">
          <cell r="A101" t="str">
            <v>024111</v>
          </cell>
          <cell r="B101" t="str">
            <v>Maria, mãe do filho de Deus</v>
          </cell>
          <cell r="C101" t="str">
            <v>Diler &amp; Associados Ltda.</v>
          </cell>
          <cell r="D101" t="str">
            <v>ART1/ART3/ROUANET</v>
          </cell>
          <cell r="E101" t="str">
            <v>Prorrogação 2004</v>
          </cell>
          <cell r="F101" t="str">
            <v>Prorrogação</v>
          </cell>
          <cell r="G101" t="str">
            <v>▬</v>
          </cell>
          <cell r="H101" t="str">
            <v>2909-2</v>
          </cell>
          <cell r="I101" t="str">
            <v>16.017-2</v>
          </cell>
          <cell r="J101" t="str">
            <v>2909-2</v>
          </cell>
          <cell r="K101" t="str">
            <v>16.020-2</v>
          </cell>
          <cell r="L101" t="str">
            <v>2909-2</v>
          </cell>
          <cell r="M101" t="str">
            <v>16.044-X</v>
          </cell>
          <cell r="N101" t="str">
            <v>▬</v>
          </cell>
          <cell r="O101" t="str">
            <v>▬</v>
          </cell>
        </row>
        <row r="102">
          <cell r="A102" t="str">
            <v>024246</v>
          </cell>
          <cell r="B102" t="str">
            <v>Romeu e Julieta</v>
          </cell>
          <cell r="C102" t="str">
            <v>Diler &amp; Associados Ltda.</v>
          </cell>
          <cell r="D102" t="str">
            <v>ART1/ART3/ROUANET</v>
          </cell>
          <cell r="E102" t="str">
            <v>Prorrogação 2004</v>
          </cell>
          <cell r="F102" t="str">
            <v>Prorrogação</v>
          </cell>
          <cell r="G102" t="str">
            <v>▬</v>
          </cell>
          <cell r="H102" t="str">
            <v>2909-2</v>
          </cell>
          <cell r="I102" t="str">
            <v>17896-9</v>
          </cell>
          <cell r="J102" t="str">
            <v>2909-2</v>
          </cell>
          <cell r="K102" t="str">
            <v>17897-7</v>
          </cell>
          <cell r="L102" t="str">
            <v>2909-2</v>
          </cell>
          <cell r="M102" t="str">
            <v>17898-5</v>
          </cell>
          <cell r="N102" t="str">
            <v>▬</v>
          </cell>
          <cell r="O102" t="str">
            <v>▬</v>
          </cell>
        </row>
        <row r="103">
          <cell r="A103" t="str">
            <v>030055</v>
          </cell>
          <cell r="B103" t="str">
            <v>Boleiros 2</v>
          </cell>
          <cell r="C103" t="str">
            <v>SP Filmes de São Paulo Ltda.</v>
          </cell>
          <cell r="D103" t="str">
            <v>ART1/ART3/ROUANET</v>
          </cell>
          <cell r="E103" t="str">
            <v>Prorrogação 2004</v>
          </cell>
          <cell r="F103" t="str">
            <v>Prorrogação</v>
          </cell>
          <cell r="G103" t="str">
            <v>▬</v>
          </cell>
          <cell r="H103">
            <v>2962</v>
          </cell>
          <cell r="I103" t="str">
            <v>691.291-5</v>
          </cell>
          <cell r="J103" t="str">
            <v>2962</v>
          </cell>
          <cell r="K103" t="str">
            <v>691.292-3</v>
          </cell>
          <cell r="L103">
            <v>2962</v>
          </cell>
          <cell r="M103" t="str">
            <v>691.293-1</v>
          </cell>
          <cell r="N103" t="str">
            <v>▬</v>
          </cell>
          <cell r="O103" t="str">
            <v>▬</v>
          </cell>
        </row>
        <row r="104">
          <cell r="A104" t="str">
            <v>030183</v>
          </cell>
          <cell r="B104" t="str">
            <v>Orquestra dos Meninos</v>
          </cell>
          <cell r="C104" t="str">
            <v xml:space="preserve">Melodrama Produções Ltda. </v>
          </cell>
          <cell r="D104" t="str">
            <v>ART1/ART3/ROUANET</v>
          </cell>
          <cell r="E104" t="str">
            <v>Prorrogação 2004</v>
          </cell>
          <cell r="F104" t="str">
            <v>Prorrogação</v>
          </cell>
          <cell r="G104" t="str">
            <v>▬</v>
          </cell>
          <cell r="H104" t="str">
            <v xml:space="preserve">1251- 3 </v>
          </cell>
          <cell r="I104" t="str">
            <v>18.263-X</v>
          </cell>
          <cell r="J104" t="str">
            <v xml:space="preserve">1251- 3 </v>
          </cell>
          <cell r="K104" t="str">
            <v>18.264-8</v>
          </cell>
          <cell r="L104" t="str">
            <v xml:space="preserve">1251- 3 </v>
          </cell>
          <cell r="M104" t="str">
            <v>18.265-6</v>
          </cell>
          <cell r="N104" t="str">
            <v>▬</v>
          </cell>
          <cell r="O104" t="str">
            <v>▬</v>
          </cell>
        </row>
        <row r="105">
          <cell r="A105" t="str">
            <v>993387</v>
          </cell>
          <cell r="B105" t="str">
            <v>Benjamim</v>
          </cell>
          <cell r="C105" t="str">
            <v>Dueto Produções e Publicidade Ltda.</v>
          </cell>
          <cell r="D105" t="str">
            <v>ART1/ART3/ROUANET</v>
          </cell>
          <cell r="E105" t="str">
            <v>Prorrogação 2004</v>
          </cell>
          <cell r="F105" t="str">
            <v>Prorrogação</v>
          </cell>
          <cell r="G105" t="str">
            <v>▬</v>
          </cell>
          <cell r="H105" t="str">
            <v>2865-7</v>
          </cell>
          <cell r="I105">
            <v>408383</v>
          </cell>
          <cell r="J105" t="str">
            <v>2865-7</v>
          </cell>
          <cell r="K105" t="str">
            <v>409.002-0</v>
          </cell>
          <cell r="L105" t="str">
            <v>(341) 0272</v>
          </cell>
          <cell r="M105" t="str">
            <v>65931-9</v>
          </cell>
          <cell r="N105" t="str">
            <v>▬</v>
          </cell>
          <cell r="O105" t="str">
            <v>▬</v>
          </cell>
        </row>
        <row r="106">
          <cell r="A106" t="str">
            <v>970606</v>
          </cell>
          <cell r="B106" t="str">
            <v>A Cartomante</v>
          </cell>
          <cell r="C106" t="str">
            <v>Cinética Filmes e Produções Ltda.</v>
          </cell>
          <cell r="D106" t="str">
            <v>ART1/ART3/ROUANET</v>
          </cell>
          <cell r="E106" t="str">
            <v>Prorrogação 2004</v>
          </cell>
          <cell r="F106" t="str">
            <v>Prorrogação</v>
          </cell>
          <cell r="G106" t="str">
            <v>▬</v>
          </cell>
          <cell r="H106" t="str">
            <v>1534-2</v>
          </cell>
          <cell r="I106" t="str">
            <v>11.964-4</v>
          </cell>
          <cell r="J106" t="str">
            <v>2909-2</v>
          </cell>
          <cell r="K106" t="str">
            <v>18.274-5</v>
          </cell>
          <cell r="L106" t="str">
            <v>2909-2</v>
          </cell>
          <cell r="M106" t="str">
            <v>18.276-1</v>
          </cell>
          <cell r="N106" t="str">
            <v>▬</v>
          </cell>
          <cell r="O106" t="str">
            <v>▬</v>
          </cell>
        </row>
        <row r="107">
          <cell r="A107" t="str">
            <v>030254</v>
          </cell>
          <cell r="B107" t="str">
            <v>A Casa Verde</v>
          </cell>
          <cell r="C107" t="str">
            <v>Accorde Filmes Ltda.</v>
          </cell>
          <cell r="D107" t="str">
            <v>ART1/ART3</v>
          </cell>
          <cell r="E107" t="str">
            <v>Prorrogação 2004</v>
          </cell>
          <cell r="F107" t="str">
            <v>Prorrogação</v>
          </cell>
          <cell r="G107" t="str">
            <v>▬</v>
          </cell>
          <cell r="H107" t="str">
            <v xml:space="preserve">1249-1  </v>
          </cell>
          <cell r="I107" t="str">
            <v>15.006-1</v>
          </cell>
          <cell r="J107" t="str">
            <v xml:space="preserve">1249-1  </v>
          </cell>
          <cell r="K107" t="str">
            <v>15.007-X</v>
          </cell>
          <cell r="L107" t="str">
            <v>▬</v>
          </cell>
          <cell r="M107" t="str">
            <v>▬</v>
          </cell>
          <cell r="N107" t="str">
            <v>▬</v>
          </cell>
          <cell r="O107" t="str">
            <v>▬</v>
          </cell>
        </row>
        <row r="108">
          <cell r="A108" t="str">
            <v>030038</v>
          </cell>
          <cell r="B108" t="str">
            <v>Almas Perdidas</v>
          </cell>
          <cell r="C108" t="str">
            <v>Romana Productions Ltda.</v>
          </cell>
          <cell r="D108" t="str">
            <v>ART1/ROUANET</v>
          </cell>
          <cell r="E108" t="str">
            <v>Prorrogação 2004</v>
          </cell>
          <cell r="F108" t="str">
            <v>Prorrogação</v>
          </cell>
          <cell r="G108" t="str">
            <v>▬</v>
          </cell>
          <cell r="H108" t="str">
            <v xml:space="preserve">1842-2 </v>
          </cell>
          <cell r="I108" t="str">
            <v>12960-7</v>
          </cell>
          <cell r="J108" t="str">
            <v>▬</v>
          </cell>
          <cell r="K108" t="str">
            <v>▬</v>
          </cell>
          <cell r="L108" t="str">
            <v xml:space="preserve">1842-2 </v>
          </cell>
          <cell r="M108" t="str">
            <v>14061-9</v>
          </cell>
          <cell r="N108" t="str">
            <v>▬</v>
          </cell>
          <cell r="O108" t="str">
            <v>▬</v>
          </cell>
        </row>
        <row r="109">
          <cell r="A109" t="str">
            <v>030149</v>
          </cell>
          <cell r="B109" t="str">
            <v>Do Chuí ao Oiapoque</v>
          </cell>
          <cell r="C109" t="str">
            <v>Vídeo no Ar Produções e Pós-Produções Ltda.</v>
          </cell>
          <cell r="D109" t="str">
            <v>ART1/ROUANET</v>
          </cell>
          <cell r="E109" t="str">
            <v>Prorrogação 2004</v>
          </cell>
          <cell r="F109" t="str">
            <v>Prorrogação</v>
          </cell>
          <cell r="G109" t="str">
            <v>▬</v>
          </cell>
          <cell r="H109" t="str">
            <v xml:space="preserve">3516-5 </v>
          </cell>
          <cell r="I109" t="str">
            <v>13116-4</v>
          </cell>
          <cell r="J109" t="str">
            <v>▬</v>
          </cell>
          <cell r="K109" t="str">
            <v>▬</v>
          </cell>
          <cell r="L109" t="str">
            <v xml:space="preserve">3516-5 </v>
          </cell>
          <cell r="M109" t="str">
            <v>13117-2</v>
          </cell>
          <cell r="N109" t="str">
            <v>▬</v>
          </cell>
          <cell r="O109" t="str">
            <v>▬</v>
          </cell>
        </row>
        <row r="110">
          <cell r="A110" t="str">
            <v>030242</v>
          </cell>
          <cell r="B110" t="str">
            <v>Tudo bem, graças a Deus</v>
          </cell>
          <cell r="C110" t="str">
            <v>Made Produções Ltda.</v>
          </cell>
          <cell r="D110" t="str">
            <v>ART1/ROUANET</v>
          </cell>
          <cell r="E110" t="str">
            <v>Prorrogação 2004</v>
          </cell>
          <cell r="F110" t="str">
            <v>Prorrogação</v>
          </cell>
          <cell r="G110" t="str">
            <v>▬</v>
          </cell>
          <cell r="H110" t="str">
            <v xml:space="preserve">3336-7 </v>
          </cell>
          <cell r="I110" t="str">
            <v>5121-7</v>
          </cell>
          <cell r="J110" t="str">
            <v>▬</v>
          </cell>
          <cell r="K110" t="str">
            <v>▬</v>
          </cell>
          <cell r="L110" t="str">
            <v xml:space="preserve">3336-7 </v>
          </cell>
          <cell r="M110" t="str">
            <v>5123-3</v>
          </cell>
          <cell r="N110" t="str">
            <v>▬</v>
          </cell>
          <cell r="O110" t="str">
            <v>▬</v>
          </cell>
        </row>
        <row r="111">
          <cell r="A111" t="str">
            <v>030021</v>
          </cell>
          <cell r="B111" t="str">
            <v>O Velho Guerreiro</v>
          </cell>
          <cell r="C111" t="str">
            <v>Copacabana Distribuidora de Filmes Ltda.</v>
          </cell>
          <cell r="D111" t="str">
            <v>ART1/ROUANET</v>
          </cell>
          <cell r="E111" t="str">
            <v>Prorrogação 2004</v>
          </cell>
          <cell r="F111" t="str">
            <v>Prorrogação</v>
          </cell>
          <cell r="G111" t="str">
            <v>▬</v>
          </cell>
          <cell r="H111" t="str">
            <v xml:space="preserve">0435-9 </v>
          </cell>
          <cell r="I111" t="str">
            <v>19.398-4</v>
          </cell>
          <cell r="J111" t="str">
            <v>▬</v>
          </cell>
          <cell r="K111" t="str">
            <v>▬</v>
          </cell>
          <cell r="L111" t="str">
            <v xml:space="preserve">0435-9 </v>
          </cell>
          <cell r="M111" t="str">
            <v>19.400-x</v>
          </cell>
          <cell r="N111" t="str">
            <v>▬</v>
          </cell>
          <cell r="O111" t="str">
            <v>▬</v>
          </cell>
        </row>
        <row r="112">
          <cell r="A112" t="str">
            <v>014570</v>
          </cell>
          <cell r="B112" t="str">
            <v>Sonho de Verão - 2</v>
          </cell>
          <cell r="C112" t="str">
            <v>Diler &amp; Associados Ltda.</v>
          </cell>
          <cell r="D112" t="str">
            <v>ART1/ROUANET</v>
          </cell>
          <cell r="E112" t="str">
            <v>Prorrogação 2004</v>
          </cell>
          <cell r="F112" t="str">
            <v>Prorrogação</v>
          </cell>
          <cell r="G112" t="str">
            <v>▬</v>
          </cell>
          <cell r="H112" t="str">
            <v xml:space="preserve">2909-2 </v>
          </cell>
          <cell r="I112" t="str">
            <v xml:space="preserve">15.430-X </v>
          </cell>
          <cell r="J112" t="str">
            <v>▬</v>
          </cell>
          <cell r="K112" t="str">
            <v>▬</v>
          </cell>
          <cell r="L112" t="str">
            <v xml:space="preserve">2909-2 </v>
          </cell>
          <cell r="M112">
            <v>17296</v>
          </cell>
          <cell r="N112" t="str">
            <v>▬</v>
          </cell>
          <cell r="O112" t="str">
            <v>▬</v>
          </cell>
        </row>
        <row r="113">
          <cell r="A113" t="str">
            <v>030286</v>
          </cell>
          <cell r="B113" t="str">
            <v>O fim e o princípio</v>
          </cell>
          <cell r="C113" t="str">
            <v>Vídeo Filmes Produções Artísticas Ltda.</v>
          </cell>
          <cell r="D113" t="str">
            <v>ART1/ROUANET</v>
          </cell>
          <cell r="E113" t="str">
            <v>Prorrogação 2004</v>
          </cell>
          <cell r="F113" t="str">
            <v>Prorrogação</v>
          </cell>
          <cell r="G113" t="str">
            <v>▬</v>
          </cell>
          <cell r="H113" t="str">
            <v xml:space="preserve">0287-9 </v>
          </cell>
          <cell r="I113" t="str">
            <v>18.715-1</v>
          </cell>
          <cell r="J113" t="str">
            <v>▬</v>
          </cell>
          <cell r="K113" t="str">
            <v>▬</v>
          </cell>
          <cell r="L113" t="str">
            <v xml:space="preserve">0287-9 </v>
          </cell>
          <cell r="M113" t="str">
            <v>18.714-3</v>
          </cell>
          <cell r="N113" t="str">
            <v>▬</v>
          </cell>
          <cell r="O113" t="str">
            <v>▬</v>
          </cell>
        </row>
        <row r="114">
          <cell r="A114" t="str">
            <v>971060</v>
          </cell>
          <cell r="B114" t="str">
            <v>Meteoro</v>
          </cell>
          <cell r="C114" t="str">
            <v>Ananã Produções Eventos e Assessoria de Marketing Ltda.</v>
          </cell>
          <cell r="D114" t="str">
            <v>ART1/ROUANET</v>
          </cell>
          <cell r="E114" t="str">
            <v>Prorrogação 2004</v>
          </cell>
          <cell r="F114" t="str">
            <v>Prorrogação</v>
          </cell>
          <cell r="G114" t="str">
            <v>▬</v>
          </cell>
          <cell r="H114" t="str">
            <v>1572-5</v>
          </cell>
          <cell r="I114" t="str">
            <v>9708-X</v>
          </cell>
          <cell r="J114" t="str">
            <v>▬</v>
          </cell>
          <cell r="K114" t="str">
            <v>▬</v>
          </cell>
          <cell r="L114" t="str">
            <v>1572-5</v>
          </cell>
          <cell r="M114" t="str">
            <v>7458-6</v>
          </cell>
          <cell r="N114" t="str">
            <v>▬</v>
          </cell>
          <cell r="O114" t="str">
            <v>▬</v>
          </cell>
        </row>
        <row r="115">
          <cell r="A115" t="str">
            <v>984646</v>
          </cell>
          <cell r="B115" t="str">
            <v>Viva o povo brasileiro</v>
          </cell>
          <cell r="C115" t="str">
            <v>Fantasias Luminosas Ltda.</v>
          </cell>
          <cell r="D115" t="str">
            <v>ART1/ROUANET</v>
          </cell>
          <cell r="E115" t="str">
            <v>Prorrogação 2004</v>
          </cell>
          <cell r="F115" t="str">
            <v>Prorrogação</v>
          </cell>
          <cell r="G115" t="str">
            <v>▬</v>
          </cell>
          <cell r="H115" t="str">
            <v>3.413-4</v>
          </cell>
          <cell r="I115" t="str">
            <v>6.944-2</v>
          </cell>
          <cell r="J115" t="str">
            <v>▬</v>
          </cell>
          <cell r="K115" t="str">
            <v>▬</v>
          </cell>
          <cell r="L115" t="str">
            <v>3.413-4</v>
          </cell>
          <cell r="M115" t="str">
            <v>8.787-4</v>
          </cell>
          <cell r="N115" t="str">
            <v>▬</v>
          </cell>
          <cell r="O115" t="str">
            <v>▬</v>
          </cell>
        </row>
        <row r="116">
          <cell r="A116" t="str">
            <v xml:space="preserve">993675 </v>
          </cell>
          <cell r="B116" t="str">
            <v>O Vestido</v>
          </cell>
          <cell r="C116" t="str">
            <v>Vitória Produções Cinematogáficas Ltda.</v>
          </cell>
          <cell r="D116" t="str">
            <v>ART1/ROUANET</v>
          </cell>
          <cell r="E116" t="str">
            <v>Prorrogação 2004</v>
          </cell>
          <cell r="F116" t="str">
            <v>Prorrogação</v>
          </cell>
          <cell r="G116" t="str">
            <v>▬</v>
          </cell>
          <cell r="H116" t="str">
            <v>1251-3</v>
          </cell>
          <cell r="I116" t="str">
            <v>8.687-8</v>
          </cell>
          <cell r="J116" t="str">
            <v>▬</v>
          </cell>
          <cell r="K116" t="str">
            <v>sudameris (353)</v>
          </cell>
          <cell r="L116" t="str">
            <v>00318</v>
          </cell>
          <cell r="M116" t="str">
            <v>0209032340</v>
          </cell>
          <cell r="N116" t="str">
            <v>▬</v>
          </cell>
          <cell r="O116" t="str">
            <v>▬</v>
          </cell>
        </row>
        <row r="117">
          <cell r="A117" t="str">
            <v>014564</v>
          </cell>
          <cell r="B117" t="str">
            <v>Terra Vermelha</v>
          </cell>
          <cell r="C117" t="str">
            <v>Araucária Cinematográfica S/C Ltda.</v>
          </cell>
          <cell r="D117" t="str">
            <v>ART1</v>
          </cell>
          <cell r="E117" t="str">
            <v>Prorrogação 2004</v>
          </cell>
          <cell r="F117" t="str">
            <v>Prorrogação</v>
          </cell>
          <cell r="G117" t="str">
            <v>▬</v>
          </cell>
          <cell r="H117" t="str">
            <v>1534-2</v>
          </cell>
          <cell r="I117" t="str">
            <v>11964-4</v>
          </cell>
          <cell r="J117" t="str">
            <v>▬</v>
          </cell>
          <cell r="K117" t="str">
            <v>▬</v>
          </cell>
          <cell r="L117" t="str">
            <v>▬</v>
          </cell>
          <cell r="M117" t="str">
            <v>▬</v>
          </cell>
          <cell r="N117" t="str">
            <v>▬</v>
          </cell>
          <cell r="O117" t="str">
            <v>▬</v>
          </cell>
        </row>
        <row r="118">
          <cell r="A118" t="str">
            <v>030145</v>
          </cell>
          <cell r="B118" t="str">
            <v>Rio Cidade Aberta</v>
          </cell>
          <cell r="C118" t="str">
            <v>Vídeo no Ar Produções e Pós-Produções Ltda.</v>
          </cell>
          <cell r="D118" t="str">
            <v>ART1</v>
          </cell>
          <cell r="E118" t="str">
            <v>Prorrogação 2004</v>
          </cell>
          <cell r="F118" t="str">
            <v>Prorrogação</v>
          </cell>
          <cell r="G118" t="str">
            <v>▬</v>
          </cell>
          <cell r="H118" t="str">
            <v xml:space="preserve">3516-5 </v>
          </cell>
          <cell r="I118" t="str">
            <v>13115-6</v>
          </cell>
          <cell r="J118" t="str">
            <v>▬</v>
          </cell>
          <cell r="K118" t="str">
            <v>▬</v>
          </cell>
          <cell r="L118" t="str">
            <v>▬</v>
          </cell>
          <cell r="M118" t="str">
            <v>▬</v>
          </cell>
          <cell r="N118" t="str">
            <v>▬</v>
          </cell>
          <cell r="O118" t="str">
            <v>▬</v>
          </cell>
        </row>
        <row r="119">
          <cell r="A119" t="str">
            <v>000310</v>
          </cell>
          <cell r="B119" t="str">
            <v>Espelho D’água – Uma Viagem no Rio São Francisco</v>
          </cell>
          <cell r="C119" t="str">
            <v>Elimar Produções Artísticas Ltda</v>
          </cell>
          <cell r="D119" t="str">
            <v>ROUANET</v>
          </cell>
          <cell r="E119" t="str">
            <v>Prorrogação 2004</v>
          </cell>
          <cell r="F119" t="str">
            <v>Prorrogação</v>
          </cell>
          <cell r="G119" t="str">
            <v>▬</v>
          </cell>
          <cell r="H119" t="str">
            <v>▬</v>
          </cell>
          <cell r="I119" t="str">
            <v>▬</v>
          </cell>
          <cell r="J119" t="str">
            <v>▬</v>
          </cell>
          <cell r="K119" t="str">
            <v>▬</v>
          </cell>
          <cell r="L119" t="str">
            <v>3441-X</v>
          </cell>
          <cell r="M119" t="str">
            <v>7.363-6</v>
          </cell>
          <cell r="N119" t="str">
            <v>▬</v>
          </cell>
          <cell r="O119" t="str">
            <v>▬</v>
          </cell>
        </row>
        <row r="120">
          <cell r="A120" t="str">
            <v>030200</v>
          </cell>
          <cell r="B120" t="str">
            <v>Selvagem</v>
          </cell>
          <cell r="C120" t="str">
            <v>Microcam Brasil Ltda.</v>
          </cell>
          <cell r="D120" t="str">
            <v>ROUANET</v>
          </cell>
          <cell r="E120" t="str">
            <v>Prorrogação 2004</v>
          </cell>
          <cell r="F120" t="str">
            <v>Prorrogação</v>
          </cell>
          <cell r="G120" t="str">
            <v>▬</v>
          </cell>
          <cell r="H120" t="str">
            <v>▬</v>
          </cell>
          <cell r="I120" t="str">
            <v>▬</v>
          </cell>
          <cell r="J120" t="str">
            <v>▬</v>
          </cell>
          <cell r="K120" t="str">
            <v>▬</v>
          </cell>
          <cell r="L120" t="str">
            <v xml:space="preserve">3560-2 </v>
          </cell>
          <cell r="M120" t="str">
            <v>13.889-4</v>
          </cell>
          <cell r="N120" t="str">
            <v>▬</v>
          </cell>
          <cell r="O120" t="str">
            <v>▬</v>
          </cell>
        </row>
        <row r="121">
          <cell r="A121" t="str">
            <v>024206</v>
          </cell>
          <cell r="B121" t="str">
            <v>A Carne e o Sonho</v>
          </cell>
          <cell r="C121" t="str">
            <v>Boteco Cinematográfica Ltda.</v>
          </cell>
          <cell r="D121" t="str">
            <v>ROUANET</v>
          </cell>
          <cell r="E121" t="str">
            <v>Prorrogação 2004</v>
          </cell>
          <cell r="F121" t="str">
            <v>Prorrogação</v>
          </cell>
          <cell r="G121" t="str">
            <v>▬</v>
          </cell>
          <cell r="H121" t="str">
            <v>▬</v>
          </cell>
          <cell r="I121" t="str">
            <v>▬</v>
          </cell>
          <cell r="J121" t="str">
            <v>▬</v>
          </cell>
          <cell r="K121" t="str">
            <v>▬</v>
          </cell>
          <cell r="L121" t="str">
            <v>3114-3</v>
          </cell>
          <cell r="M121" t="str">
            <v>7.605-8</v>
          </cell>
          <cell r="N121" t="str">
            <v>▬</v>
          </cell>
          <cell r="O121" t="str">
            <v>▬</v>
          </cell>
        </row>
        <row r="122">
          <cell r="A122" t="str">
            <v>000412</v>
          </cell>
          <cell r="B122" t="str">
            <v>Heróis da Liberdade</v>
          </cell>
          <cell r="C122" t="str">
            <v>Amberg Filmes Ltda.</v>
          </cell>
          <cell r="D122" t="str">
            <v>ART1</v>
          </cell>
          <cell r="E122" t="str">
            <v>Redimensionamento + 
Prorrogação 2004</v>
          </cell>
          <cell r="F122" t="str">
            <v>Prorrogação</v>
          </cell>
          <cell r="G122" t="str">
            <v>▬</v>
          </cell>
          <cell r="H122" t="str">
            <v xml:space="preserve">3560-2 </v>
          </cell>
          <cell r="I122" t="str">
            <v>8276-7</v>
          </cell>
          <cell r="J122" t="str">
            <v>▬</v>
          </cell>
          <cell r="K122" t="str">
            <v>▬</v>
          </cell>
          <cell r="L122" t="str">
            <v>▬</v>
          </cell>
          <cell r="M122" t="str">
            <v>▬</v>
          </cell>
          <cell r="N122" t="str">
            <v>▬</v>
          </cell>
          <cell r="O122" t="str">
            <v>▬</v>
          </cell>
        </row>
        <row r="123">
          <cell r="A123" t="str">
            <v>011974</v>
          </cell>
          <cell r="B123" t="str">
            <v>Quanto vale ou é por quilo?</v>
          </cell>
          <cell r="C123" t="str">
            <v>Agravo Produções Cinematográficas S/C Ltda.</v>
          </cell>
          <cell r="D123" t="str">
            <v>ART1/ART3/ROUANET</v>
          </cell>
          <cell r="E123" t="str">
            <v>Remanejamento + 
Prorrogação 2004</v>
          </cell>
          <cell r="F123" t="str">
            <v>Prorrogação</v>
          </cell>
          <cell r="G123" t="str">
            <v>▬</v>
          </cell>
          <cell r="H123" t="str">
            <v xml:space="preserve">3417-7 </v>
          </cell>
          <cell r="I123" t="str">
            <v>380.865-3</v>
          </cell>
          <cell r="J123" t="str">
            <v xml:space="preserve">3417-7 </v>
          </cell>
          <cell r="K123" t="str">
            <v>382.832-8</v>
          </cell>
          <cell r="L123" t="str">
            <v xml:space="preserve">3417-7 </v>
          </cell>
          <cell r="M123" t="str">
            <v>382.156-0</v>
          </cell>
          <cell r="N123" t="str">
            <v>▬</v>
          </cell>
          <cell r="O123" t="str">
            <v>▬</v>
          </cell>
        </row>
        <row r="124">
          <cell r="A124" t="str">
            <v>030339</v>
          </cell>
          <cell r="B124" t="str">
            <v>Recruta</v>
          </cell>
          <cell r="C124" t="str">
            <v>Matizar Produções Artísticas Ltda.</v>
          </cell>
          <cell r="D124" t="str">
            <v>ART 1</v>
          </cell>
          <cell r="E124" t="str">
            <v>Aprovação</v>
          </cell>
          <cell r="G124" t="str">
            <v>▬</v>
          </cell>
          <cell r="H124" t="str">
            <v xml:space="preserve">0087-6 </v>
          </cell>
          <cell r="I124" t="str">
            <v>18.333-4</v>
          </cell>
          <cell r="J124" t="str">
            <v>▬</v>
          </cell>
          <cell r="K124" t="str">
            <v>▬</v>
          </cell>
          <cell r="L124" t="str">
            <v>▬</v>
          </cell>
          <cell r="M124" t="str">
            <v>▬</v>
          </cell>
          <cell r="N124" t="str">
            <v>▬</v>
          </cell>
          <cell r="O124" t="str">
            <v>▬</v>
          </cell>
        </row>
        <row r="125">
          <cell r="A125" t="str">
            <v>030154</v>
          </cell>
          <cell r="B125" t="str">
            <v>Bodas de Papel</v>
          </cell>
          <cell r="C125" t="str">
            <v>Centro de Cultura Cinematográfica Providence</v>
          </cell>
          <cell r="D125" t="str">
            <v>ART1/ART3/ROUANET</v>
          </cell>
          <cell r="E125" t="str">
            <v>Prorrogação 2004</v>
          </cell>
          <cell r="F125" t="str">
            <v>Prorrogação</v>
          </cell>
          <cell r="G125" t="str">
            <v>▬</v>
          </cell>
          <cell r="H125" t="str">
            <v>1817-1</v>
          </cell>
          <cell r="I125" t="str">
            <v>9.253-3</v>
          </cell>
          <cell r="J125" t="str">
            <v>1817-1</v>
          </cell>
          <cell r="K125" t="str">
            <v>9.254-1</v>
          </cell>
          <cell r="L125" t="str">
            <v>1817-1</v>
          </cell>
          <cell r="M125" t="str">
            <v>9.255-X</v>
          </cell>
          <cell r="N125" t="str">
            <v>▬</v>
          </cell>
          <cell r="O125" t="str">
            <v>▬</v>
          </cell>
        </row>
        <row r="126">
          <cell r="A126" t="str">
            <v>030028</v>
          </cell>
          <cell r="B126" t="str">
            <v>Cascalho</v>
          </cell>
          <cell r="C126" t="str">
            <v>Asa Comunicação Ltda.</v>
          </cell>
          <cell r="D126" t="str">
            <v>ART 1/ ROUANET</v>
          </cell>
          <cell r="E126" t="str">
            <v>Prorrogação 2004</v>
          </cell>
          <cell r="F126" t="str">
            <v>Prorrogação</v>
          </cell>
          <cell r="G126" t="str">
            <v>▬</v>
          </cell>
          <cell r="H126" t="str">
            <v xml:space="preserve">1419-2 </v>
          </cell>
          <cell r="I126" t="str">
            <v>10.854-5</v>
          </cell>
          <cell r="J126" t="str">
            <v>▬</v>
          </cell>
          <cell r="K126" t="str">
            <v>▬</v>
          </cell>
          <cell r="L126" t="str">
            <v xml:space="preserve">1419-2 </v>
          </cell>
          <cell r="M126" t="str">
            <v>10.855-3</v>
          </cell>
          <cell r="N126" t="str">
            <v>▬</v>
          </cell>
          <cell r="O126" t="str">
            <v>▬</v>
          </cell>
        </row>
        <row r="127">
          <cell r="A127" t="str">
            <v>030226</v>
          </cell>
          <cell r="B127" t="str">
            <v>Sagrado segredo</v>
          </cell>
          <cell r="C127" t="str">
            <v>Asa Comunicação Ltda.</v>
          </cell>
          <cell r="D127" t="str">
            <v>ART 1/ ROUANET</v>
          </cell>
          <cell r="E127" t="str">
            <v>Prorrogação 2004</v>
          </cell>
          <cell r="F127" t="str">
            <v>Prorrogação</v>
          </cell>
          <cell r="G127" t="str">
            <v>▬</v>
          </cell>
          <cell r="H127" t="str">
            <v xml:space="preserve">1419-2 </v>
          </cell>
          <cell r="I127" t="str">
            <v>11.456-1</v>
          </cell>
          <cell r="J127" t="str">
            <v>▬</v>
          </cell>
          <cell r="K127" t="str">
            <v>▬</v>
          </cell>
          <cell r="L127" t="str">
            <v xml:space="preserve">1419-2 </v>
          </cell>
          <cell r="M127" t="str">
            <v>11.466-9</v>
          </cell>
          <cell r="N127" t="str">
            <v>▬</v>
          </cell>
          <cell r="O127" t="str">
            <v>▬</v>
          </cell>
        </row>
        <row r="128">
          <cell r="A128" t="str">
            <v>030198</v>
          </cell>
          <cell r="B128" t="str">
            <v>Pedaço de Santo</v>
          </cell>
          <cell r="C128" t="str">
            <v>Edelweiss Produções Artísticas Ltda.</v>
          </cell>
          <cell r="D128" t="str">
            <v>ART 1/ ROUANET</v>
          </cell>
          <cell r="E128" t="str">
            <v>Prorrogação 2004</v>
          </cell>
          <cell r="F128" t="str">
            <v>Prorrogação</v>
          </cell>
          <cell r="G128" t="str">
            <v>▬</v>
          </cell>
          <cell r="H128" t="str">
            <v xml:space="preserve">2132-6 </v>
          </cell>
          <cell r="I128" t="str">
            <v>6.864-0</v>
          </cell>
          <cell r="J128" t="str">
            <v>▬</v>
          </cell>
          <cell r="K128" t="str">
            <v>▬</v>
          </cell>
          <cell r="L128" t="str">
            <v xml:space="preserve">2132-6 </v>
          </cell>
          <cell r="M128" t="str">
            <v>500.010-6</v>
          </cell>
          <cell r="N128" t="str">
            <v>▬</v>
          </cell>
          <cell r="O128" t="str">
            <v>▬</v>
          </cell>
        </row>
        <row r="129">
          <cell r="A129" t="str">
            <v>013668</v>
          </cell>
          <cell r="B129" t="str">
            <v>O Mistério de Irma Vap</v>
          </cell>
          <cell r="C129" t="str">
            <v>Elimar Produções Artísticas Ltda.</v>
          </cell>
          <cell r="D129" t="str">
            <v>ART 1/ ROUANET</v>
          </cell>
          <cell r="E129" t="str">
            <v>Prorrogação 2004</v>
          </cell>
          <cell r="F129" t="str">
            <v>Prorrogação</v>
          </cell>
          <cell r="G129" t="str">
            <v>▬</v>
          </cell>
          <cell r="H129" t="str">
            <v xml:space="preserve">3441-X </v>
          </cell>
          <cell r="I129" t="str">
            <v>9.612-1</v>
          </cell>
          <cell r="J129" t="str">
            <v>▬</v>
          </cell>
          <cell r="K129" t="str">
            <v>▬</v>
          </cell>
          <cell r="L129" t="str">
            <v xml:space="preserve">3441-X </v>
          </cell>
          <cell r="M129" t="str">
            <v>7.676-7</v>
          </cell>
          <cell r="N129" t="str">
            <v>▬</v>
          </cell>
          <cell r="O129" t="str">
            <v>▬</v>
          </cell>
        </row>
        <row r="130">
          <cell r="A130" t="str">
            <v>024059</v>
          </cell>
          <cell r="B130" t="str">
            <v>Deserto Feliz</v>
          </cell>
          <cell r="C130" t="str">
            <v>REC Produtores Associados Ltda.</v>
          </cell>
          <cell r="D130" t="str">
            <v>ART 1/ ROUANET</v>
          </cell>
          <cell r="E130" t="str">
            <v>Prorrogação 2004</v>
          </cell>
          <cell r="F130" t="str">
            <v>Prorrogação</v>
          </cell>
          <cell r="G130" t="str">
            <v>▬</v>
          </cell>
          <cell r="H130" t="str">
            <v xml:space="preserve">1850-3  </v>
          </cell>
          <cell r="I130" t="str">
            <v>10.031-5</v>
          </cell>
          <cell r="J130" t="str">
            <v>▬</v>
          </cell>
          <cell r="K130" t="str">
            <v>▬</v>
          </cell>
          <cell r="L130" t="str">
            <v>NÃO POSSUI</v>
          </cell>
          <cell r="M130" t="str">
            <v>NÃO POSSUI</v>
          </cell>
          <cell r="N130" t="str">
            <v>▬</v>
          </cell>
          <cell r="O130" t="str">
            <v>▬</v>
          </cell>
        </row>
        <row r="131">
          <cell r="A131" t="str">
            <v>983506</v>
          </cell>
          <cell r="B131" t="str">
            <v>O Príncipe</v>
          </cell>
          <cell r="C131" t="str">
            <v>SP Filmes de São Paulo Ltda.</v>
          </cell>
          <cell r="D131" t="str">
            <v>ART 1/ ROUANET</v>
          </cell>
          <cell r="E131" t="str">
            <v>Prorrogação 2004</v>
          </cell>
          <cell r="F131" t="str">
            <v>Prorrogação</v>
          </cell>
          <cell r="G131" t="str">
            <v>▬</v>
          </cell>
          <cell r="H131" t="str">
            <v>2962-9</v>
          </cell>
          <cell r="I131" t="str">
            <v>690836-X</v>
          </cell>
          <cell r="J131" t="str">
            <v>▬</v>
          </cell>
          <cell r="K131" t="str">
            <v>▬</v>
          </cell>
          <cell r="L131" t="str">
            <v>2962-9</v>
          </cell>
          <cell r="M131" t="str">
            <v>691134-X</v>
          </cell>
          <cell r="N131" t="str">
            <v>▬</v>
          </cell>
          <cell r="O131" t="str">
            <v>▬</v>
          </cell>
        </row>
        <row r="132">
          <cell r="A132" t="str">
            <v>024026</v>
          </cell>
          <cell r="B132" t="str">
            <v>Em Circuito</v>
          </cell>
          <cell r="C132" t="str">
            <v>Em Circuito Produções Artísticas e Culturais Ltda.</v>
          </cell>
          <cell r="D132" t="str">
            <v>ROUANET</v>
          </cell>
          <cell r="E132" t="str">
            <v>Prorrogação 2004</v>
          </cell>
          <cell r="F132" t="str">
            <v>Prorrogação</v>
          </cell>
          <cell r="G132" t="str">
            <v>▬</v>
          </cell>
          <cell r="H132" t="str">
            <v>▬</v>
          </cell>
          <cell r="I132" t="str">
            <v>▬</v>
          </cell>
          <cell r="J132" t="str">
            <v>▬</v>
          </cell>
          <cell r="K132" t="str">
            <v>▬</v>
          </cell>
          <cell r="L132" t="str">
            <v xml:space="preserve">2865-7 </v>
          </cell>
          <cell r="M132" t="str">
            <v>408.920-0</v>
          </cell>
          <cell r="N132" t="str">
            <v>▬</v>
          </cell>
          <cell r="O132" t="str">
            <v>▬</v>
          </cell>
        </row>
        <row r="133">
          <cell r="A133" t="str">
            <v>013764</v>
          </cell>
          <cell r="B133" t="str">
            <v>Condor</v>
          </cell>
          <cell r="C133" t="str">
            <v>Focus Films Ltda.</v>
          </cell>
          <cell r="D133" t="str">
            <v>ART 1/ ROUANET</v>
          </cell>
          <cell r="E133" t="str">
            <v>Alteração de prop/Redi/Prorro -2004</v>
          </cell>
          <cell r="F133" t="str">
            <v>Prorrogação</v>
          </cell>
          <cell r="G133" t="str">
            <v>▬</v>
          </cell>
          <cell r="H133" t="str">
            <v xml:space="preserve">1572-5 </v>
          </cell>
          <cell r="I133" t="str">
            <v>10.232-6</v>
          </cell>
          <cell r="J133" t="str">
            <v>▬</v>
          </cell>
          <cell r="K133" t="str">
            <v>▬</v>
          </cell>
          <cell r="L133" t="str">
            <v xml:space="preserve">1572-5 </v>
          </cell>
          <cell r="M133" t="str">
            <v>10.233-4</v>
          </cell>
          <cell r="N133" t="str">
            <v>▬</v>
          </cell>
          <cell r="O133" t="str">
            <v>▬</v>
          </cell>
        </row>
        <row r="134">
          <cell r="A134" t="str">
            <v>961527</v>
          </cell>
          <cell r="B134" t="str">
            <v>Gaijin 2</v>
          </cell>
          <cell r="C134" t="str">
            <v>Scena Filmes</v>
          </cell>
          <cell r="D134" t="str">
            <v>ART1/ART3/ROUANET</v>
          </cell>
          <cell r="E134" t="str">
            <v>Redi/Prorro -2004</v>
          </cell>
          <cell r="F134" t="str">
            <v>Prorrogação</v>
          </cell>
          <cell r="G134" t="str">
            <v>▬</v>
          </cell>
          <cell r="H134" t="str">
            <v xml:space="preserve">1769-8 </v>
          </cell>
          <cell r="I134" t="str">
            <v>408.188-9</v>
          </cell>
          <cell r="J134" t="str">
            <v>1769-8</v>
          </cell>
          <cell r="K134" t="str">
            <v>7643-0</v>
          </cell>
          <cell r="L134" t="str">
            <v xml:space="preserve">2.865-7 </v>
          </cell>
          <cell r="M134" t="str">
            <v>408.127-7</v>
          </cell>
          <cell r="N134" t="str">
            <v>▬</v>
          </cell>
          <cell r="O134" t="str">
            <v>▬</v>
          </cell>
        </row>
        <row r="135">
          <cell r="A135" t="str">
            <v>030059</v>
          </cell>
          <cell r="B135" t="str">
            <v>A CASA DO GIRASSOL VERMELHO</v>
          </cell>
          <cell r="C135" t="str">
            <v xml:space="preserve">FILMES DO VALE DO JEQUITINHONHA LTDA - ME </v>
          </cell>
          <cell r="D135" t="str">
            <v>ART 1</v>
          </cell>
          <cell r="E135" t="str">
            <v>Aprovação</v>
          </cell>
          <cell r="G135" t="str">
            <v>▬</v>
          </cell>
          <cell r="H135" t="str">
            <v>3494-0</v>
          </cell>
          <cell r="I135" t="str">
            <v>14.828-8</v>
          </cell>
          <cell r="J135" t="str">
            <v>▬</v>
          </cell>
          <cell r="K135" t="str">
            <v>▬</v>
          </cell>
          <cell r="L135" t="str">
            <v>1504-0</v>
          </cell>
          <cell r="M135" t="str">
            <v>7.613-9</v>
          </cell>
          <cell r="N135" t="str">
            <v>▬</v>
          </cell>
          <cell r="O135" t="str">
            <v>▬</v>
          </cell>
        </row>
        <row r="136">
          <cell r="A136" t="str">
            <v>030298</v>
          </cell>
          <cell r="B136" t="str">
            <v>ZOOLÓGICO DIGITAL - CROCODILOS</v>
          </cell>
          <cell r="C136" t="str">
            <v>CANAL AZUL PRODUÇÕES CULTURAIS LTDA.</v>
          </cell>
          <cell r="D136" t="str">
            <v>ART 39</v>
          </cell>
          <cell r="E136" t="str">
            <v>Aprovação</v>
          </cell>
          <cell r="G136" t="str">
            <v>▬</v>
          </cell>
          <cell r="H136" t="str">
            <v>▬</v>
          </cell>
          <cell r="I136" t="str">
            <v>▬</v>
          </cell>
          <cell r="J136" t="str">
            <v>▬</v>
          </cell>
          <cell r="K136" t="str">
            <v>▬</v>
          </cell>
          <cell r="L136" t="str">
            <v>▬</v>
          </cell>
          <cell r="M136" t="str">
            <v>▬</v>
          </cell>
          <cell r="N136" t="str">
            <v>1504-0</v>
          </cell>
          <cell r="O136" t="str">
            <v>7.613-9</v>
          </cell>
        </row>
        <row r="137">
          <cell r="A137" t="str">
            <v>040001</v>
          </cell>
          <cell r="B137" t="str">
            <v>BRASIL AMAZÔNICO - O OLHAR EUCLEDIANO</v>
          </cell>
          <cell r="C137" t="str">
            <v>LENTE VIVA FILMES LTDA.</v>
          </cell>
          <cell r="D137" t="str">
            <v>ART 1/ ROUANET</v>
          </cell>
          <cell r="E137" t="str">
            <v>Aprovação</v>
          </cell>
          <cell r="G137" t="str">
            <v>▬</v>
          </cell>
          <cell r="H137" t="str">
            <v>1824-4</v>
          </cell>
          <cell r="I137" t="str">
            <v>17.929-9</v>
          </cell>
          <cell r="J137" t="str">
            <v>▬</v>
          </cell>
          <cell r="K137" t="str">
            <v>▬</v>
          </cell>
          <cell r="L137" t="str">
            <v>1824-4</v>
          </cell>
          <cell r="M137" t="str">
            <v>17.930-2</v>
          </cell>
          <cell r="N137" t="str">
            <v>▬</v>
          </cell>
          <cell r="O137" t="str">
            <v>▬</v>
          </cell>
        </row>
        <row r="138">
          <cell r="A138" t="str">
            <v>023627</v>
          </cell>
          <cell r="B138" t="str">
            <v>O AMIGO INVISIVEL</v>
          </cell>
          <cell r="C138" t="str">
            <v>ESTÚDIO PESQUISA E CRIAÇÕES ARTÍSTICAS LTDA.</v>
          </cell>
          <cell r="D138" t="str">
            <v>ROUANET</v>
          </cell>
          <cell r="E138" t="str">
            <v>Prorrogação 2004</v>
          </cell>
          <cell r="F138" t="str">
            <v>Prorrogação</v>
          </cell>
          <cell r="G138" t="str">
            <v>▬</v>
          </cell>
          <cell r="H138" t="str">
            <v>▬</v>
          </cell>
          <cell r="I138" t="str">
            <v>▬</v>
          </cell>
          <cell r="J138" t="str">
            <v>▬</v>
          </cell>
          <cell r="K138" t="str">
            <v>▬</v>
          </cell>
          <cell r="L138" t="str">
            <v>NÃO POSSUI</v>
          </cell>
          <cell r="M138" t="str">
            <v>NÃO POSSUI</v>
          </cell>
          <cell r="N138" t="str">
            <v>▬</v>
          </cell>
          <cell r="O138" t="str">
            <v>▬</v>
          </cell>
        </row>
        <row r="139">
          <cell r="A139" t="str">
            <v>023513</v>
          </cell>
          <cell r="B139" t="str">
            <v>O HOMEM QUE SABIA JAVANÊS</v>
          </cell>
          <cell r="C139" t="str">
            <v>VIDEO NO AR PRODUÇÕES E POS PRODUÇÕES LTDA.</v>
          </cell>
          <cell r="D139" t="str">
            <v>ROUANET</v>
          </cell>
          <cell r="E139" t="str">
            <v>Prorrogação 2004</v>
          </cell>
          <cell r="F139" t="str">
            <v>Prorrogação</v>
          </cell>
          <cell r="G139" t="str">
            <v>▬</v>
          </cell>
          <cell r="H139" t="str">
            <v>▬</v>
          </cell>
          <cell r="I139" t="str">
            <v>▬</v>
          </cell>
          <cell r="J139" t="str">
            <v>▬</v>
          </cell>
          <cell r="K139" t="str">
            <v>▬</v>
          </cell>
          <cell r="L139" t="str">
            <v>NÃO POSSUI</v>
          </cell>
          <cell r="M139" t="str">
            <v>NÃO POSSUI</v>
          </cell>
          <cell r="N139" t="str">
            <v>▬</v>
          </cell>
          <cell r="O139" t="str">
            <v>▬</v>
          </cell>
        </row>
        <row r="140">
          <cell r="A140" t="str">
            <v>024096</v>
          </cell>
          <cell r="B140" t="str">
            <v>O EXERCITO DE ONTEM E DE HOJE</v>
          </cell>
          <cell r="C140" t="str">
            <v>FUNDAÇÃO CULTURAL EXÉRCITO BRASILEIRO</v>
          </cell>
          <cell r="D140" t="str">
            <v>ROUANET</v>
          </cell>
          <cell r="E140" t="str">
            <v>Prorrogação 2004</v>
          </cell>
          <cell r="F140" t="str">
            <v>Prorrogação</v>
          </cell>
          <cell r="G140" t="str">
            <v>▬</v>
          </cell>
          <cell r="H140" t="str">
            <v>▬</v>
          </cell>
          <cell r="I140" t="str">
            <v>▬</v>
          </cell>
          <cell r="J140" t="str">
            <v>▬</v>
          </cell>
          <cell r="K140" t="str">
            <v>▬</v>
          </cell>
          <cell r="L140" t="str">
            <v>NÃO POSSUI</v>
          </cell>
          <cell r="M140" t="str">
            <v>NÃO POSSUI</v>
          </cell>
          <cell r="N140" t="str">
            <v>▬</v>
          </cell>
          <cell r="O140" t="str">
            <v>▬</v>
          </cell>
        </row>
        <row r="141">
          <cell r="A141" t="str">
            <v>013620</v>
          </cell>
          <cell r="B141" t="str">
            <v>FERA ENJAULADA</v>
          </cell>
          <cell r="C141" t="str">
            <v>FERA FILMES LTDA.</v>
          </cell>
          <cell r="D141" t="str">
            <v>ART 1/ ROUANET</v>
          </cell>
          <cell r="E141" t="str">
            <v>Prorrogação 2004</v>
          </cell>
          <cell r="F141" t="str">
            <v>Prorrogação</v>
          </cell>
          <cell r="G141" t="str">
            <v>▬</v>
          </cell>
          <cell r="H141" t="str">
            <v>1572-5</v>
          </cell>
          <cell r="I141" t="str">
            <v>81302</v>
          </cell>
          <cell r="J141" t="str">
            <v>▬</v>
          </cell>
          <cell r="K141" t="str">
            <v>▬</v>
          </cell>
          <cell r="L141" t="str">
            <v>NÃO POSSUI</v>
          </cell>
          <cell r="M141" t="str">
            <v>NÃO POSSUI</v>
          </cell>
          <cell r="N141" t="str">
            <v>▬</v>
          </cell>
          <cell r="O141" t="str">
            <v>▬</v>
          </cell>
        </row>
        <row r="142">
          <cell r="A142" t="str">
            <v>013690</v>
          </cell>
          <cell r="B142" t="str">
            <v>VINICIUS DE MORAES</v>
          </cell>
          <cell r="C142" t="str">
            <v>1001 FILMES LTDA.</v>
          </cell>
          <cell r="D142" t="str">
            <v>ART 1/ ROUANET</v>
          </cell>
          <cell r="E142" t="str">
            <v>Prorrogação 2004</v>
          </cell>
          <cell r="F142" t="str">
            <v>Prorrogação</v>
          </cell>
          <cell r="G142" t="str">
            <v>▬</v>
          </cell>
          <cell r="H142" t="str">
            <v>0287-9</v>
          </cell>
          <cell r="I142" t="str">
            <v>14.548-3</v>
          </cell>
          <cell r="J142" t="str">
            <v>▬</v>
          </cell>
          <cell r="K142" t="str">
            <v>▬</v>
          </cell>
          <cell r="L142" t="str">
            <v>0287-9</v>
          </cell>
          <cell r="M142" t="str">
            <v>16.327-9</v>
          </cell>
          <cell r="N142" t="str">
            <v>▬</v>
          </cell>
          <cell r="O142" t="str">
            <v>▬</v>
          </cell>
        </row>
        <row r="143">
          <cell r="A143" t="str">
            <v>030120</v>
          </cell>
          <cell r="B143" t="str">
            <v>AMPLAVISÃO DE SÃO PAULO</v>
          </cell>
          <cell r="C143" t="str">
            <v>HECO PRODUÇÕES S/C LTDA.</v>
          </cell>
          <cell r="D143" t="str">
            <v>ART 1/ ROUANET</v>
          </cell>
          <cell r="E143" t="str">
            <v>Prorrogação 2004</v>
          </cell>
          <cell r="F143" t="str">
            <v>Prorrogação</v>
          </cell>
          <cell r="G143" t="str">
            <v>▬</v>
          </cell>
          <cell r="H143" t="str">
            <v>3417-7</v>
          </cell>
          <cell r="I143" t="str">
            <v>12.414-1</v>
          </cell>
          <cell r="J143" t="str">
            <v>▬</v>
          </cell>
          <cell r="K143" t="str">
            <v>▬</v>
          </cell>
          <cell r="L143" t="str">
            <v>3417-7</v>
          </cell>
          <cell r="M143" t="str">
            <v>12.040-5</v>
          </cell>
          <cell r="N143" t="str">
            <v>▬</v>
          </cell>
          <cell r="O143" t="str">
            <v>▬</v>
          </cell>
        </row>
        <row r="144">
          <cell r="A144" t="str">
            <v>030050</v>
          </cell>
          <cell r="B144" t="str">
            <v>O AMIGO INVISIVEL - LONGA-METRAGEM</v>
          </cell>
          <cell r="C144" t="str">
            <v>ESTÚDIO PESQUISA E CRIAÇÕES ARTÍSTICAS LTDA.</v>
          </cell>
          <cell r="D144" t="str">
            <v>ART 1</v>
          </cell>
          <cell r="E144" t="str">
            <v>Prorrogação 2004</v>
          </cell>
          <cell r="F144" t="str">
            <v>Prorrogação</v>
          </cell>
          <cell r="G144" t="str">
            <v>▬</v>
          </cell>
          <cell r="H144" t="str">
            <v>0525-8</v>
          </cell>
          <cell r="I144" t="str">
            <v>16.604-9</v>
          </cell>
          <cell r="J144" t="str">
            <v>▬</v>
          </cell>
          <cell r="K144" t="str">
            <v>▬</v>
          </cell>
          <cell r="L144" t="str">
            <v>▬</v>
          </cell>
          <cell r="M144" t="str">
            <v>▬</v>
          </cell>
          <cell r="N144" t="str">
            <v>▬</v>
          </cell>
          <cell r="O144" t="str">
            <v>▬</v>
          </cell>
        </row>
        <row r="145">
          <cell r="A145" t="str">
            <v>040006</v>
          </cell>
          <cell r="B145" t="str">
            <v>A MONTANHA</v>
          </cell>
          <cell r="C145" t="str">
            <v>TRES MUNDOS CINE Y VIDEO LTDA.</v>
          </cell>
          <cell r="D145" t="str">
            <v>ROUANET</v>
          </cell>
          <cell r="E145" t="str">
            <v>Aprovação</v>
          </cell>
          <cell r="G145" t="str">
            <v>▬</v>
          </cell>
          <cell r="H145" t="str">
            <v>▬</v>
          </cell>
          <cell r="I145" t="str">
            <v>▬</v>
          </cell>
          <cell r="J145" t="str">
            <v>▬</v>
          </cell>
          <cell r="K145" t="str">
            <v>▬</v>
          </cell>
          <cell r="L145" t="str">
            <v>▬</v>
          </cell>
          <cell r="M145" t="str">
            <v>▬</v>
          </cell>
          <cell r="N145" t="str">
            <v>▬</v>
          </cell>
          <cell r="O145" t="str">
            <v>▬</v>
          </cell>
        </row>
        <row r="146">
          <cell r="A146" t="str">
            <v>030236</v>
          </cell>
          <cell r="B146" t="str">
            <v>A PARADA É O SEGUINTE</v>
          </cell>
          <cell r="C146" t="str">
            <v>FOCUS FILMS LTDA.</v>
          </cell>
          <cell r="D146" t="str">
            <v>ART 1/ ROUANET</v>
          </cell>
          <cell r="E146" t="str">
            <v>Aprovação</v>
          </cell>
          <cell r="G146" t="str">
            <v>▬</v>
          </cell>
          <cell r="H146">
            <v>1572</v>
          </cell>
          <cell r="I146" t="str">
            <v>10.225-3</v>
          </cell>
          <cell r="J146" t="str">
            <v>▬</v>
          </cell>
          <cell r="K146" t="str">
            <v>▬</v>
          </cell>
          <cell r="L146">
            <v>1572</v>
          </cell>
          <cell r="M146" t="str">
            <v>10.284-9</v>
          </cell>
          <cell r="N146" t="str">
            <v>▬</v>
          </cell>
          <cell r="O146" t="str">
            <v>▬</v>
          </cell>
        </row>
        <row r="147">
          <cell r="A147" t="str">
            <v>000402</v>
          </cell>
          <cell r="B147" t="str">
            <v>A TAÇA DO MUNDO É NOSSA - CASSETA E PLANETA O FILME</v>
          </cell>
          <cell r="C147" t="str">
            <v>CONSPIRAÇÃO FILMES ENTRETENIMENTO S/A</v>
          </cell>
          <cell r="D147" t="str">
            <v>ART 1/ ART 3/ ROUANET</v>
          </cell>
          <cell r="E147" t="str">
            <v>Prorrogação 2004</v>
          </cell>
          <cell r="F147" t="str">
            <v>Prorrogação</v>
          </cell>
          <cell r="G147" t="str">
            <v>▬</v>
          </cell>
          <cell r="H147">
            <v>32239</v>
          </cell>
          <cell r="I147">
            <v>2003643</v>
          </cell>
          <cell r="J147" t="str">
            <v>32239</v>
          </cell>
          <cell r="K147" t="str">
            <v>2003651</v>
          </cell>
          <cell r="L147" t="str">
            <v>NÃO POSSUI</v>
          </cell>
          <cell r="M147" t="str">
            <v>NÃO POSSUI</v>
          </cell>
          <cell r="N147" t="str">
            <v>▬</v>
          </cell>
          <cell r="O147" t="str">
            <v>▬</v>
          </cell>
        </row>
        <row r="148">
          <cell r="A148" t="str">
            <v>993730</v>
          </cell>
          <cell r="B148" t="str">
            <v>DOM HÉLDER CÂMARA - O SANTO REBELDE</v>
          </cell>
          <cell r="C148" t="str">
            <v>ANDRÉA MAGALHÃES GLÓRIA ME</v>
          </cell>
          <cell r="D148" t="str">
            <v>ART 1</v>
          </cell>
          <cell r="E148" t="str">
            <v>Prorrogação 2004</v>
          </cell>
          <cell r="F148" t="str">
            <v>Prorrogação</v>
          </cell>
          <cell r="G148" t="str">
            <v>▬</v>
          </cell>
          <cell r="H148" t="str">
            <v>3129-1</v>
          </cell>
          <cell r="I148" t="str">
            <v>9758-6</v>
          </cell>
          <cell r="J148" t="str">
            <v>▬</v>
          </cell>
          <cell r="K148" t="str">
            <v>▬</v>
          </cell>
          <cell r="L148" t="str">
            <v>▬</v>
          </cell>
          <cell r="M148" t="str">
            <v>▬</v>
          </cell>
          <cell r="N148" t="str">
            <v>▬</v>
          </cell>
          <cell r="O148" t="str">
            <v>▬</v>
          </cell>
        </row>
        <row r="149">
          <cell r="A149" t="str">
            <v>000353</v>
          </cell>
          <cell r="B149" t="str">
            <v>QUANDO O COMPUTADOR SOBE O MORRO</v>
          </cell>
          <cell r="C149" t="str">
            <v>FILMES DO EQUADOR LTDA.</v>
          </cell>
          <cell r="D149" t="str">
            <v>ART 1/ ROUANET</v>
          </cell>
          <cell r="E149" t="str">
            <v>Prorrogação 2004</v>
          </cell>
          <cell r="F149" t="str">
            <v>Prorrogação</v>
          </cell>
          <cell r="G149" t="str">
            <v>▬</v>
          </cell>
          <cell r="H149" t="str">
            <v>1251-3</v>
          </cell>
          <cell r="I149" t="str">
            <v>120219</v>
          </cell>
          <cell r="J149" t="str">
            <v>▬</v>
          </cell>
          <cell r="K149" t="str">
            <v>▬</v>
          </cell>
          <cell r="L149" t="str">
            <v>1251-3</v>
          </cell>
          <cell r="M149" t="str">
            <v>18.058-0</v>
          </cell>
          <cell r="N149" t="str">
            <v>▬</v>
          </cell>
          <cell r="O149" t="str">
            <v>▬</v>
          </cell>
        </row>
        <row r="150">
          <cell r="A150" t="str">
            <v>011926</v>
          </cell>
          <cell r="B150" t="str">
            <v>ALGO DE NOVO</v>
          </cell>
          <cell r="C150" t="str">
            <v>IDEIAS IDEAIS DESIGN E PRODUÇÃO LTDA.</v>
          </cell>
          <cell r="D150" t="str">
            <v>ART 1/ ROUANET</v>
          </cell>
          <cell r="E150" t="str">
            <v>Prorrogação 2004</v>
          </cell>
          <cell r="F150" t="str">
            <v>Prorrogação</v>
          </cell>
          <cell r="G150" t="str">
            <v>▬</v>
          </cell>
          <cell r="H150">
            <v>12513</v>
          </cell>
          <cell r="I150" t="str">
            <v>133515</v>
          </cell>
          <cell r="J150" t="str">
            <v>▬</v>
          </cell>
          <cell r="K150" t="str">
            <v>▬</v>
          </cell>
          <cell r="L150" t="str">
            <v>NÃO POSSUI</v>
          </cell>
          <cell r="M150" t="str">
            <v>NÃO POSSUI</v>
          </cell>
          <cell r="N150" t="str">
            <v>▬</v>
          </cell>
          <cell r="O150" t="str">
            <v>▬</v>
          </cell>
        </row>
        <row r="151">
          <cell r="A151" t="str">
            <v>984008</v>
          </cell>
          <cell r="B151" t="str">
            <v>MINHA VIDA DE MENINA</v>
          </cell>
          <cell r="C151" t="str">
            <v>RADIANTE FILMES LTDA.</v>
          </cell>
          <cell r="D151" t="str">
            <v>ART 1/ ROUANET</v>
          </cell>
          <cell r="E151" t="str">
            <v>Prorrogação 2004</v>
          </cell>
          <cell r="F151" t="str">
            <v>Prorrogação</v>
          </cell>
          <cell r="G151" t="str">
            <v>▬</v>
          </cell>
          <cell r="H151" t="str">
            <v>0598-3</v>
          </cell>
          <cell r="I151" t="str">
            <v>6.376-2</v>
          </cell>
          <cell r="J151" t="str">
            <v>▬</v>
          </cell>
          <cell r="K151" t="str">
            <v>▬</v>
          </cell>
          <cell r="L151" t="str">
            <v>0598-3</v>
          </cell>
          <cell r="M151" t="str">
            <v>5.180-2</v>
          </cell>
          <cell r="N151" t="str">
            <v>▬</v>
          </cell>
          <cell r="O151" t="str">
            <v>▬</v>
          </cell>
        </row>
        <row r="152">
          <cell r="A152" t="str">
            <v>011983</v>
          </cell>
          <cell r="B152" t="str">
            <v>OURO NEGRO - A SAGA DO PETRÓLEO BRASILEIRO</v>
          </cell>
          <cell r="C152" t="str">
            <v>BACURI PRODUÇÕES LTDA.</v>
          </cell>
          <cell r="D152" t="str">
            <v>ART 1/ ROUANET</v>
          </cell>
          <cell r="E152" t="str">
            <v>Prorrogação 2004</v>
          </cell>
          <cell r="F152" t="str">
            <v>Prorrogação</v>
          </cell>
          <cell r="G152" t="str">
            <v>▬</v>
          </cell>
          <cell r="H152" t="str">
            <v>0287-9</v>
          </cell>
          <cell r="I152" t="str">
            <v>14.188-7</v>
          </cell>
          <cell r="J152" t="str">
            <v>▬</v>
          </cell>
          <cell r="K152" t="str">
            <v>▬</v>
          </cell>
          <cell r="L152" t="str">
            <v>NÃO POSSUI</v>
          </cell>
          <cell r="M152" t="str">
            <v>NÃO POSSUI</v>
          </cell>
          <cell r="N152" t="str">
            <v>▬</v>
          </cell>
          <cell r="O152" t="str">
            <v>▬</v>
          </cell>
        </row>
        <row r="153">
          <cell r="A153" t="str">
            <v>012080</v>
          </cell>
          <cell r="B153" t="str">
            <v>FICA COMIGO ESTA NOITE</v>
          </cell>
          <cell r="C153" t="str">
            <v>DILER E ASSOCIADOS LTDA.</v>
          </cell>
          <cell r="D153" t="str">
            <v>ART 1/ ROUANET</v>
          </cell>
          <cell r="E153" t="str">
            <v>Prorrogação 2004</v>
          </cell>
          <cell r="F153" t="str">
            <v>Prorrogação</v>
          </cell>
          <cell r="G153" t="str">
            <v>▬</v>
          </cell>
          <cell r="H153" t="str">
            <v>2909-2</v>
          </cell>
          <cell r="I153" t="str">
            <v>12785-X</v>
          </cell>
          <cell r="J153" t="str">
            <v>▬</v>
          </cell>
          <cell r="K153" t="str">
            <v>▬</v>
          </cell>
          <cell r="L153" t="str">
            <v>NÃO POSSUI</v>
          </cell>
          <cell r="M153" t="str">
            <v>NÃO POSSUI</v>
          </cell>
          <cell r="N153" t="str">
            <v>▬</v>
          </cell>
          <cell r="O153" t="str">
            <v>▬</v>
          </cell>
        </row>
        <row r="154">
          <cell r="A154" t="str">
            <v>030201</v>
          </cell>
          <cell r="B154" t="str">
            <v>Remissão</v>
          </cell>
          <cell r="C154" t="str">
            <v>Plateau Serviços e Produtos Culturais Ltda.</v>
          </cell>
          <cell r="D154" t="str">
            <v>ART 1/ ROUANET</v>
          </cell>
          <cell r="E154" t="str">
            <v>Prorrogação 2004</v>
          </cell>
          <cell r="F154" t="str">
            <v>Prorrogação</v>
          </cell>
          <cell r="G154" t="str">
            <v>▬</v>
          </cell>
          <cell r="H154" t="str">
            <v xml:space="preserve">1569-5 </v>
          </cell>
          <cell r="I154" t="str">
            <v>15547-0</v>
          </cell>
          <cell r="J154" t="str">
            <v>▬</v>
          </cell>
          <cell r="K154" t="str">
            <v>▬</v>
          </cell>
          <cell r="L154" t="str">
            <v xml:space="preserve">1569-5 </v>
          </cell>
          <cell r="M154" t="str">
            <v>15549-7</v>
          </cell>
          <cell r="N154" t="str">
            <v>▬</v>
          </cell>
          <cell r="O154" t="str">
            <v>▬</v>
          </cell>
        </row>
        <row r="155">
          <cell r="A155" t="str">
            <v>030123</v>
          </cell>
          <cell r="B155" t="str">
            <v xml:space="preserve">Olho da Rua </v>
          </cell>
          <cell r="C155" t="str">
            <v>Abbas Filmes Ltda.</v>
          </cell>
          <cell r="D155" t="str">
            <v>ART 1/ ROUANET</v>
          </cell>
          <cell r="E155" t="str">
            <v>Prorrogação 2004</v>
          </cell>
          <cell r="F155" t="str">
            <v>Prorrogação</v>
          </cell>
          <cell r="G155" t="str">
            <v>▬</v>
          </cell>
          <cell r="H155" t="str">
            <v xml:space="preserve">3516-5 </v>
          </cell>
          <cell r="I155" t="str">
            <v xml:space="preserve">12.891-0 </v>
          </cell>
          <cell r="J155" t="str">
            <v>▬</v>
          </cell>
          <cell r="K155" t="str">
            <v>▬</v>
          </cell>
          <cell r="L155" t="str">
            <v xml:space="preserve">3516-5 </v>
          </cell>
          <cell r="M155" t="str">
            <v xml:space="preserve">12.892-9 </v>
          </cell>
          <cell r="N155" t="str">
            <v>▬</v>
          </cell>
          <cell r="O155" t="str">
            <v>▬</v>
          </cell>
        </row>
        <row r="156">
          <cell r="A156" t="str">
            <v>023987</v>
          </cell>
          <cell r="B156" t="str">
            <v>O Demoninho de Olhos Pretos</v>
          </cell>
          <cell r="C156" t="str">
            <v>Valentim Produções Artísticas Ltda.</v>
          </cell>
          <cell r="D156" t="str">
            <v>ART 1/ ROUANET</v>
          </cell>
          <cell r="E156" t="str">
            <v>Prorrogação 2004</v>
          </cell>
          <cell r="F156" t="str">
            <v>Prorrogação</v>
          </cell>
          <cell r="G156" t="str">
            <v>▬</v>
          </cell>
          <cell r="H156" t="str">
            <v xml:space="preserve">1572-5 </v>
          </cell>
          <cell r="I156" t="str">
            <v>9.513-3</v>
          </cell>
          <cell r="J156" t="str">
            <v>▬</v>
          </cell>
          <cell r="K156" t="str">
            <v>▬</v>
          </cell>
          <cell r="L156" t="str">
            <v xml:space="preserve">1572-5 </v>
          </cell>
          <cell r="M156" t="str">
            <v>9.515-X</v>
          </cell>
          <cell r="N156" t="str">
            <v>▬</v>
          </cell>
          <cell r="O156" t="str">
            <v>▬</v>
          </cell>
        </row>
        <row r="157">
          <cell r="A157" t="str">
            <v>030244</v>
          </cell>
          <cell r="B157" t="str">
            <v>Batus</v>
          </cell>
          <cell r="C157" t="str">
            <v>Cine Cinematográfica S/C Ltda</v>
          </cell>
          <cell r="D157" t="str">
            <v>ART 1/ ROUANET</v>
          </cell>
          <cell r="E157" t="str">
            <v>Prorrogação 2004</v>
          </cell>
          <cell r="F157" t="str">
            <v>Prorrogação</v>
          </cell>
          <cell r="G157" t="str">
            <v>▬</v>
          </cell>
          <cell r="H157" t="str">
            <v xml:space="preserve">1270-x </v>
          </cell>
          <cell r="I157" t="str">
            <v>11892-3</v>
          </cell>
          <cell r="J157" t="str">
            <v>▬</v>
          </cell>
          <cell r="K157" t="str">
            <v>▬</v>
          </cell>
          <cell r="L157" t="str">
            <v xml:space="preserve">1270-x </v>
          </cell>
          <cell r="M157" t="str">
            <v>11893-1</v>
          </cell>
          <cell r="N157" t="str">
            <v>▬</v>
          </cell>
          <cell r="O157" t="str">
            <v>▬</v>
          </cell>
        </row>
        <row r="158">
          <cell r="A158" t="str">
            <v>011890</v>
          </cell>
          <cell r="B158" t="str">
            <v>EXPEDIÇÃO ECOLÓGICA - FAUNA BRASILEIRA (VIDA A VENDA)</v>
          </cell>
          <cell r="C158" t="str">
            <v>GUAPURUVU FILMES LTDA.</v>
          </cell>
          <cell r="D158" t="str">
            <v>ART 1</v>
          </cell>
          <cell r="E158" t="str">
            <v>Prorrogação 2004</v>
          </cell>
          <cell r="F158" t="str">
            <v>Prorrogação</v>
          </cell>
          <cell r="G158" t="str">
            <v>▬</v>
          </cell>
          <cell r="H158" t="str">
            <v>0525-8</v>
          </cell>
          <cell r="I158" t="str">
            <v>15503-2</v>
          </cell>
          <cell r="J158" t="str">
            <v>▬</v>
          </cell>
          <cell r="K158" t="str">
            <v>▬</v>
          </cell>
          <cell r="L158" t="str">
            <v>▬</v>
          </cell>
          <cell r="M158" t="str">
            <v>▬</v>
          </cell>
          <cell r="N158" t="str">
            <v>▬</v>
          </cell>
          <cell r="O158" t="str">
            <v>▬</v>
          </cell>
        </row>
        <row r="159">
          <cell r="A159" t="str">
            <v>030073</v>
          </cell>
          <cell r="B159" t="str">
            <v>Santa Cecília, Inquietações</v>
          </cell>
          <cell r="C159" t="str">
            <v>Leão Filmes Ltda. ME</v>
          </cell>
          <cell r="D159" t="str">
            <v>ART 1</v>
          </cell>
          <cell r="E159" t="str">
            <v>Prorrogação 2004</v>
          </cell>
          <cell r="F159" t="str">
            <v>Prorrogação</v>
          </cell>
          <cell r="G159" t="str">
            <v>▬</v>
          </cell>
          <cell r="H159" t="str">
            <v xml:space="preserve">0385-9 </v>
          </cell>
          <cell r="I159" t="str">
            <v>402.436-2</v>
          </cell>
          <cell r="J159" t="str">
            <v>▬</v>
          </cell>
          <cell r="K159" t="str">
            <v>▬</v>
          </cell>
          <cell r="L159" t="str">
            <v>▬</v>
          </cell>
          <cell r="M159" t="str">
            <v>▬</v>
          </cell>
          <cell r="N159" t="str">
            <v>▬</v>
          </cell>
          <cell r="O159" t="str">
            <v>▬</v>
          </cell>
        </row>
        <row r="160">
          <cell r="A160" t="str">
            <v xml:space="preserve">030129 </v>
          </cell>
          <cell r="B160" t="str">
            <v>Tudo Sobre Rodas</v>
          </cell>
          <cell r="C160" t="str">
            <v>Abbas Filmes Ltda.</v>
          </cell>
          <cell r="D160" t="str">
            <v>ROUANET</v>
          </cell>
          <cell r="E160" t="str">
            <v>Prorrogação 2004</v>
          </cell>
          <cell r="F160" t="str">
            <v>Prorrogação</v>
          </cell>
          <cell r="G160" t="str">
            <v>▬</v>
          </cell>
          <cell r="H160" t="str">
            <v>▬</v>
          </cell>
          <cell r="I160" t="str">
            <v>▬</v>
          </cell>
          <cell r="J160" t="str">
            <v>▬</v>
          </cell>
          <cell r="K160" t="str">
            <v>▬</v>
          </cell>
          <cell r="L160" t="str">
            <v xml:space="preserve">3516-5 </v>
          </cell>
          <cell r="M160" t="str">
            <v>12.891-0</v>
          </cell>
          <cell r="N160" t="str">
            <v>▬</v>
          </cell>
          <cell r="O160" t="str">
            <v>▬</v>
          </cell>
        </row>
        <row r="161">
          <cell r="A161" t="str">
            <v>023934</v>
          </cell>
          <cell r="B161" t="str">
            <v>Minha vida de goleiro</v>
          </cell>
          <cell r="C161" t="str">
            <v>Caos Produções Cinematográficas Ltda.</v>
          </cell>
          <cell r="D161" t="str">
            <v>ART 1/ ART 3/ ROUANET</v>
          </cell>
          <cell r="E161" t="str">
            <v xml:space="preserve">Redi/Prorro 
</v>
          </cell>
          <cell r="F161" t="str">
            <v>Prorrogação</v>
          </cell>
          <cell r="G161" t="str">
            <v>▬</v>
          </cell>
          <cell r="H161" t="str">
            <v xml:space="preserve">2429-5 </v>
          </cell>
          <cell r="I161" t="str">
            <v>5.487-9</v>
          </cell>
          <cell r="J161" t="str">
            <v xml:space="preserve">2429-5 </v>
          </cell>
          <cell r="K161" t="str">
            <v>5.488-7</v>
          </cell>
          <cell r="L161" t="str">
            <v xml:space="preserve">2947-5  </v>
          </cell>
          <cell r="M161" t="str">
            <v>8891-4</v>
          </cell>
          <cell r="N161" t="str">
            <v>▬</v>
          </cell>
          <cell r="O161" t="str">
            <v>▬</v>
          </cell>
        </row>
        <row r="162">
          <cell r="A162" t="str">
            <v>030252</v>
          </cell>
          <cell r="B162" t="str">
            <v>Trilhos Urbanos - Mo-oca</v>
          </cell>
          <cell r="C162" t="str">
            <v>LM Stein S/C Ltda. - ME</v>
          </cell>
          <cell r="D162" t="str">
            <v>ART 1/ ART 3/ ROUANET</v>
          </cell>
          <cell r="E162" t="str">
            <v>Aprovação</v>
          </cell>
          <cell r="G162" t="str">
            <v>▬</v>
          </cell>
          <cell r="H162">
            <v>1550</v>
          </cell>
          <cell r="I162" t="str">
            <v>9109-X</v>
          </cell>
          <cell r="J162" t="str">
            <v xml:space="preserve">1550 </v>
          </cell>
          <cell r="K162" t="str">
            <v>9110-3</v>
          </cell>
          <cell r="L162">
            <v>1550</v>
          </cell>
          <cell r="M162" t="str">
            <v>9111-1</v>
          </cell>
          <cell r="N162" t="str">
            <v>▬</v>
          </cell>
          <cell r="O162" t="str">
            <v>▬</v>
          </cell>
        </row>
        <row r="163">
          <cell r="A163" t="str">
            <v>024194</v>
          </cell>
          <cell r="B163" t="str">
            <v>Esmeralda, porque não dancei</v>
          </cell>
          <cell r="C163" t="str">
            <v>Politheama e Filmes Ltda.</v>
          </cell>
          <cell r="D163" t="str">
            <v>ART 1/ ART 3/ ROUANET</v>
          </cell>
          <cell r="E163" t="str">
            <v>Prorrogação 2004</v>
          </cell>
          <cell r="F163" t="str">
            <v>Prorrogação</v>
          </cell>
          <cell r="G163" t="str">
            <v>▬</v>
          </cell>
          <cell r="H163" t="str">
            <v>▬</v>
          </cell>
          <cell r="I163" t="str">
            <v>▬</v>
          </cell>
          <cell r="J163" t="str">
            <v>▬</v>
          </cell>
          <cell r="K163" t="str">
            <v>▬</v>
          </cell>
          <cell r="L163" t="str">
            <v xml:space="preserve">3423-1 </v>
          </cell>
          <cell r="M163" t="str">
            <v>591101-X</v>
          </cell>
          <cell r="N163" t="str">
            <v>▬</v>
          </cell>
          <cell r="O163" t="str">
            <v>▬</v>
          </cell>
        </row>
        <row r="164">
          <cell r="A164" t="str">
            <v>030096</v>
          </cell>
          <cell r="B164" t="str">
            <v>Horácio, o pequeno dinossauro</v>
          </cell>
          <cell r="C164" t="str">
            <v>Lojinha da Mônica Ltda.</v>
          </cell>
          <cell r="D164" t="str">
            <v>ART 1/ ART 3</v>
          </cell>
          <cell r="E164" t="str">
            <v>Prorrogação 2004</v>
          </cell>
          <cell r="F164" t="str">
            <v>Prorrogação</v>
          </cell>
          <cell r="G164" t="str">
            <v>▬</v>
          </cell>
          <cell r="H164" t="str">
            <v xml:space="preserve">0297-6 </v>
          </cell>
          <cell r="I164" t="str">
            <v>24950-5</v>
          </cell>
          <cell r="J164" t="str">
            <v xml:space="preserve">0297-6 </v>
          </cell>
          <cell r="K164" t="str">
            <v>24900-9</v>
          </cell>
          <cell r="L164" t="str">
            <v>▬</v>
          </cell>
          <cell r="M164" t="str">
            <v>▬</v>
          </cell>
          <cell r="N164" t="str">
            <v>▬</v>
          </cell>
          <cell r="O164" t="str">
            <v>▬</v>
          </cell>
        </row>
        <row r="165">
          <cell r="A165" t="str">
            <v>023657</v>
          </cell>
          <cell r="B165" t="str">
            <v>Árido Movie</v>
          </cell>
          <cell r="C165" t="str">
            <v>Cinema Brasil Digital Ltda.</v>
          </cell>
          <cell r="D165" t="str">
            <v>ART 1/ ROUANET</v>
          </cell>
          <cell r="E165" t="str">
            <v>Prorrogação 2004</v>
          </cell>
          <cell r="F165" t="str">
            <v>Prorrogação</v>
          </cell>
          <cell r="G165" t="str">
            <v>▬</v>
          </cell>
          <cell r="H165" t="str">
            <v>0287-9</v>
          </cell>
          <cell r="I165" t="str">
            <v>14.544-0</v>
          </cell>
          <cell r="J165" t="str">
            <v>0287-9</v>
          </cell>
          <cell r="K165" t="str">
            <v>18.990-1</v>
          </cell>
          <cell r="L165" t="str">
            <v xml:space="preserve">0287-9 </v>
          </cell>
          <cell r="M165" t="str">
            <v>14.544-0</v>
          </cell>
          <cell r="N165" t="str">
            <v>▬</v>
          </cell>
          <cell r="O165" t="str">
            <v>▬</v>
          </cell>
        </row>
        <row r="166">
          <cell r="A166" t="str">
            <v>030233</v>
          </cell>
          <cell r="B166" t="str">
            <v>Soy Cuba, um filme perdido na Guerra Fria</v>
          </cell>
          <cell r="C166" t="str">
            <v>Tres Mundos Cine Y Vídeo Ltda.</v>
          </cell>
          <cell r="D166" t="str">
            <v>ART 1/ ROUANET</v>
          </cell>
          <cell r="E166" t="str">
            <v>Prorrogação 2004</v>
          </cell>
          <cell r="F166" t="str">
            <v>Prorrogação</v>
          </cell>
          <cell r="G166" t="str">
            <v>▬</v>
          </cell>
          <cell r="H166" t="str">
            <v xml:space="preserve">0287-9 </v>
          </cell>
          <cell r="I166" t="str">
            <v>18479-9</v>
          </cell>
          <cell r="J166" t="str">
            <v>▬</v>
          </cell>
          <cell r="K166" t="str">
            <v>▬</v>
          </cell>
          <cell r="L166" t="str">
            <v xml:space="preserve">0287-9 </v>
          </cell>
          <cell r="M166" t="str">
            <v>19.269-4</v>
          </cell>
          <cell r="N166" t="str">
            <v>▬</v>
          </cell>
          <cell r="O166" t="str">
            <v>▬</v>
          </cell>
        </row>
        <row r="167">
          <cell r="A167" t="str">
            <v>023821</v>
          </cell>
          <cell r="B167" t="str">
            <v>O Crítico</v>
          </cell>
          <cell r="C167" t="str">
            <v>Irmãos Schumann Ltda.</v>
          </cell>
          <cell r="D167" t="str">
            <v>ART 1</v>
          </cell>
          <cell r="E167" t="str">
            <v>Prorrogação 2004</v>
          </cell>
          <cell r="F167" t="str">
            <v>Prorrogação</v>
          </cell>
          <cell r="G167" t="str">
            <v>▬</v>
          </cell>
          <cell r="H167">
            <v>33901</v>
          </cell>
          <cell r="I167" t="str">
            <v>0010237-7</v>
          </cell>
          <cell r="J167" t="str">
            <v>▬</v>
          </cell>
          <cell r="K167" t="str">
            <v>▬</v>
          </cell>
          <cell r="N167" t="str">
            <v>▬</v>
          </cell>
          <cell r="O167" t="str">
            <v>▬</v>
          </cell>
        </row>
        <row r="168">
          <cell r="A168" t="str">
            <v>024241</v>
          </cell>
          <cell r="B168" t="str">
            <v>Pinball</v>
          </cell>
          <cell r="C168" t="str">
            <v>Cinema Brasil Digital Ltda.</v>
          </cell>
          <cell r="D168" t="str">
            <v>ART 1</v>
          </cell>
          <cell r="E168" t="str">
            <v>Prorrogação 2004</v>
          </cell>
          <cell r="F168" t="str">
            <v>Prorrogação</v>
          </cell>
          <cell r="G168" t="str">
            <v>▬</v>
          </cell>
          <cell r="H168" t="str">
            <v>0287-9</v>
          </cell>
          <cell r="I168" t="str">
            <v>0.015.313-3</v>
          </cell>
          <cell r="J168" t="str">
            <v>▬</v>
          </cell>
          <cell r="K168" t="str">
            <v>▬</v>
          </cell>
          <cell r="L168" t="str">
            <v>▬</v>
          </cell>
          <cell r="M168" t="str">
            <v>▬</v>
          </cell>
          <cell r="N168" t="str">
            <v>▬</v>
          </cell>
          <cell r="O168" t="str">
            <v>▬</v>
          </cell>
        </row>
        <row r="169">
          <cell r="A169" t="str">
            <v>030020</v>
          </cell>
          <cell r="B169" t="str">
            <v>Cide e Alice</v>
          </cell>
          <cell r="C169" t="str">
            <v>Digital Films &amp; Toons – Cinema e Vídeo Ltda.</v>
          </cell>
          <cell r="D169" t="str">
            <v>ART 1</v>
          </cell>
          <cell r="E169" t="str">
            <v>Prorrogação 2004</v>
          </cell>
          <cell r="F169" t="str">
            <v>Prorrogação</v>
          </cell>
          <cell r="G169" t="str">
            <v>▬</v>
          </cell>
          <cell r="H169" t="str">
            <v xml:space="preserve">3417-7 </v>
          </cell>
          <cell r="I169" t="str">
            <v>382.077-7</v>
          </cell>
          <cell r="J169" t="str">
            <v>▬</v>
          </cell>
          <cell r="K169" t="str">
            <v>▬</v>
          </cell>
          <cell r="L169" t="str">
            <v>▬</v>
          </cell>
          <cell r="M169" t="str">
            <v>▬</v>
          </cell>
          <cell r="N169" t="str">
            <v>▬</v>
          </cell>
          <cell r="O169" t="str">
            <v>▬</v>
          </cell>
        </row>
        <row r="170">
          <cell r="A170" t="str">
            <v>030159</v>
          </cell>
          <cell r="B170" t="str">
            <v>És Tu Brasil 2</v>
          </cell>
          <cell r="C170" t="str">
            <v>Cinema Brasil Digital Ltda.</v>
          </cell>
          <cell r="D170" t="str">
            <v>ART 1</v>
          </cell>
          <cell r="E170" t="str">
            <v>Prorrogação 2004</v>
          </cell>
          <cell r="F170" t="str">
            <v>Prorrogação</v>
          </cell>
          <cell r="G170" t="str">
            <v>▬</v>
          </cell>
          <cell r="H170" t="str">
            <v>0287-9</v>
          </cell>
          <cell r="I170" t="str">
            <v>18048-3</v>
          </cell>
          <cell r="J170" t="str">
            <v>▬</v>
          </cell>
          <cell r="K170" t="str">
            <v>▬</v>
          </cell>
          <cell r="L170" t="str">
            <v>▬</v>
          </cell>
          <cell r="M170" t="str">
            <v>▬</v>
          </cell>
          <cell r="N170" t="str">
            <v>▬</v>
          </cell>
          <cell r="O170" t="str">
            <v>▬</v>
          </cell>
        </row>
        <row r="171">
          <cell r="A171" t="str">
            <v>030279</v>
          </cell>
          <cell r="B171" t="str">
            <v>O Arquivo</v>
          </cell>
          <cell r="C171" t="str">
            <v>Micro Arte Digital Serviços Técnicos e Culturais Ltda.</v>
          </cell>
          <cell r="D171" t="str">
            <v>ART 1</v>
          </cell>
          <cell r="E171" t="str">
            <v>Prorrogação 2004</v>
          </cell>
          <cell r="F171" t="str">
            <v>Prorrogação</v>
          </cell>
          <cell r="G171" t="str">
            <v>▬</v>
          </cell>
          <cell r="H171" t="str">
            <v>1842-2</v>
          </cell>
          <cell r="I171" t="str">
            <v>14.068-6</v>
          </cell>
          <cell r="J171" t="str">
            <v>▬</v>
          </cell>
          <cell r="K171" t="str">
            <v>▬</v>
          </cell>
          <cell r="L171" t="str">
            <v>▬</v>
          </cell>
          <cell r="M171" t="str">
            <v>▬</v>
          </cell>
          <cell r="N171" t="str">
            <v>▬</v>
          </cell>
          <cell r="O171" t="str">
            <v>▬</v>
          </cell>
        </row>
        <row r="172">
          <cell r="A172" t="str">
            <v>013753</v>
          </cell>
          <cell r="B172" t="str">
            <v>Eu e Você, Hoje</v>
          </cell>
          <cell r="C172" t="str">
            <v>Pranayana Produções Artísticas Ltda.</v>
          </cell>
          <cell r="D172" t="str">
            <v>ROUANET</v>
          </cell>
          <cell r="E172" t="str">
            <v>Prorrogação 2004</v>
          </cell>
          <cell r="F172" t="str">
            <v>Prorrogação</v>
          </cell>
          <cell r="G172" t="str">
            <v>▬</v>
          </cell>
          <cell r="H172" t="str">
            <v>▬</v>
          </cell>
          <cell r="I172" t="str">
            <v>▬</v>
          </cell>
          <cell r="J172" t="str">
            <v>▬</v>
          </cell>
          <cell r="K172" t="str">
            <v>▬</v>
          </cell>
          <cell r="L172" t="str">
            <v>NÃO POSSUI</v>
          </cell>
          <cell r="M172" t="str">
            <v>NÃO POSSUI</v>
          </cell>
          <cell r="N172" t="str">
            <v>▬</v>
          </cell>
          <cell r="O172" t="str">
            <v>▬</v>
          </cell>
        </row>
        <row r="173">
          <cell r="A173" t="str">
            <v xml:space="preserve">023522 </v>
          </cell>
          <cell r="B173" t="str">
            <v>Naná Miúda e Outros Povos</v>
          </cell>
          <cell r="C173" t="str">
            <v>Fantasias Luminosas Ltda.</v>
          </cell>
          <cell r="D173" t="str">
            <v>ROUANET</v>
          </cell>
          <cell r="E173" t="str">
            <v>Prorrogação 2004</v>
          </cell>
          <cell r="F173" t="str">
            <v>Prorrogação</v>
          </cell>
          <cell r="G173" t="str">
            <v>▬</v>
          </cell>
          <cell r="H173" t="str">
            <v>▬</v>
          </cell>
          <cell r="I173" t="str">
            <v>▬</v>
          </cell>
          <cell r="J173" t="str">
            <v>▬</v>
          </cell>
          <cell r="K173" t="str">
            <v>▬</v>
          </cell>
          <cell r="L173" t="str">
            <v>Não possui</v>
          </cell>
          <cell r="M173" t="str">
            <v>Não possui</v>
          </cell>
          <cell r="N173" t="str">
            <v>▬</v>
          </cell>
          <cell r="O173" t="str">
            <v>▬</v>
          </cell>
        </row>
        <row r="174">
          <cell r="A174" t="str">
            <v>030227</v>
          </cell>
          <cell r="B174" t="str">
            <v>Programa Trilhas do Brasil</v>
          </cell>
          <cell r="C174" t="str">
            <v>Trilhas do Brasil Comunicações e Produções Ltda.</v>
          </cell>
          <cell r="D174" t="str">
            <v>ROUANET</v>
          </cell>
          <cell r="E174" t="str">
            <v>Prorrogação 2004</v>
          </cell>
          <cell r="F174" t="str">
            <v>Prorrogação</v>
          </cell>
          <cell r="G174" t="str">
            <v>▬</v>
          </cell>
          <cell r="H174" t="str">
            <v>▬</v>
          </cell>
          <cell r="I174" t="str">
            <v>▬</v>
          </cell>
          <cell r="J174" t="str">
            <v>▬</v>
          </cell>
          <cell r="K174" t="str">
            <v>▬</v>
          </cell>
          <cell r="L174" t="str">
            <v>3311-1</v>
          </cell>
          <cell r="M174" t="str">
            <v xml:space="preserve">10299-7 </v>
          </cell>
          <cell r="N174" t="str">
            <v>▬</v>
          </cell>
          <cell r="O174" t="str">
            <v>▬</v>
          </cell>
        </row>
        <row r="175">
          <cell r="A175" t="str">
            <v>023525</v>
          </cell>
          <cell r="B175" t="str">
            <v>Expresso para Aanhangaba</v>
          </cell>
          <cell r="C175" t="str">
            <v>Griffith Produções Cinematográficas Ltda.</v>
          </cell>
          <cell r="D175" t="str">
            <v>ROUANET</v>
          </cell>
          <cell r="E175" t="str">
            <v>Prorrogação 2004</v>
          </cell>
          <cell r="F175" t="str">
            <v>Prorrogação</v>
          </cell>
          <cell r="G175" t="str">
            <v>▬</v>
          </cell>
          <cell r="H175" t="str">
            <v>▬</v>
          </cell>
          <cell r="I175" t="str">
            <v>▬</v>
          </cell>
          <cell r="J175" t="str">
            <v>▬</v>
          </cell>
          <cell r="K175" t="str">
            <v>▬</v>
          </cell>
          <cell r="L175" t="str">
            <v>1189-4</v>
          </cell>
          <cell r="M175" t="str">
            <v>22194-5</v>
          </cell>
          <cell r="N175" t="str">
            <v>▬</v>
          </cell>
          <cell r="O175" t="str">
            <v>▬</v>
          </cell>
        </row>
        <row r="176">
          <cell r="A176" t="str">
            <v xml:space="preserve">030013 </v>
          </cell>
          <cell r="B176" t="str">
            <v>Festival de Cinema Brasileiro de Roma – É Brasil</v>
          </cell>
          <cell r="C176" t="str">
            <v>Confeitaria de Cinema Comunicações Ltda Me.</v>
          </cell>
          <cell r="D176" t="str">
            <v>ROUANET</v>
          </cell>
          <cell r="E176" t="str">
            <v>Prorrogação 2004</v>
          </cell>
          <cell r="F176" t="str">
            <v>Prorrogação</v>
          </cell>
          <cell r="G176" t="str">
            <v>▬</v>
          </cell>
          <cell r="H176" t="str">
            <v>▬</v>
          </cell>
          <cell r="I176" t="str">
            <v>▬</v>
          </cell>
          <cell r="J176" t="str">
            <v>▬</v>
          </cell>
          <cell r="K176" t="str">
            <v>▬</v>
          </cell>
          <cell r="L176" t="str">
            <v xml:space="preserve">3559-9 </v>
          </cell>
          <cell r="M176" t="str">
            <v>21.880-4</v>
          </cell>
          <cell r="N176" t="str">
            <v>▬</v>
          </cell>
          <cell r="O176" t="str">
            <v>▬</v>
          </cell>
        </row>
        <row r="177">
          <cell r="A177" t="str">
            <v>030215</v>
          </cell>
          <cell r="B177" t="str">
            <v>O contestado – restos mortais</v>
          </cell>
          <cell r="C177" t="str">
            <v xml:space="preserve">Usina de Kyno S/C Ltda. </v>
          </cell>
          <cell r="D177" t="str">
            <v>ART 1/ ROUANET</v>
          </cell>
          <cell r="E177" t="str">
            <v xml:space="preserve">Rema/prorro 
</v>
          </cell>
          <cell r="F177" t="str">
            <v>Prorrogação</v>
          </cell>
          <cell r="G177" t="str">
            <v>▬</v>
          </cell>
          <cell r="H177" t="str">
            <v xml:space="preserve">0525-8 </v>
          </cell>
          <cell r="I177" t="str">
            <v>16622-7</v>
          </cell>
          <cell r="J177" t="str">
            <v>▬</v>
          </cell>
          <cell r="K177" t="str">
            <v>▬</v>
          </cell>
          <cell r="L177" t="str">
            <v xml:space="preserve">0525-8 </v>
          </cell>
          <cell r="M177" t="str">
            <v>17010-0</v>
          </cell>
          <cell r="N177" t="str">
            <v>▬</v>
          </cell>
          <cell r="O177" t="str">
            <v>▬</v>
          </cell>
        </row>
        <row r="178">
          <cell r="A178" t="str">
            <v>011983</v>
          </cell>
          <cell r="B178" t="str">
            <v>Ouro Negro – a Saga do Petróleo Brasileiro</v>
          </cell>
          <cell r="C178" t="str">
            <v>Bacuri Produções Ltda.</v>
          </cell>
          <cell r="D178" t="str">
            <v>ART 1/ ROUANET</v>
          </cell>
          <cell r="E178" t="str">
            <v>Revisão Orçamentária</v>
          </cell>
          <cell r="G178" t="str">
            <v>▬</v>
          </cell>
          <cell r="H178" t="str">
            <v xml:space="preserve">0287-9 </v>
          </cell>
          <cell r="I178" t="str">
            <v>14188-7</v>
          </cell>
          <cell r="J178" t="str">
            <v>▬</v>
          </cell>
          <cell r="K178" t="str">
            <v>▬</v>
          </cell>
          <cell r="L178" t="str">
            <v xml:space="preserve">0287-9 </v>
          </cell>
          <cell r="M178" t="str">
            <v>14190-9</v>
          </cell>
          <cell r="N178" t="str">
            <v>▬</v>
          </cell>
          <cell r="O178" t="str">
            <v>▬</v>
          </cell>
        </row>
        <row r="179">
          <cell r="A179" t="str">
            <v>024284</v>
          </cell>
          <cell r="B179" t="str">
            <v>Como fazer um filme de amor</v>
          </cell>
          <cell r="C179" t="str">
            <v>Cinematográfica Superfilmes Ltda.</v>
          </cell>
          <cell r="D179" t="str">
            <v>ART 1/ ROUANET</v>
          </cell>
          <cell r="E179" t="str">
            <v>Prorrogação 2004</v>
          </cell>
          <cell r="F179" t="str">
            <v>Prorrogação</v>
          </cell>
          <cell r="G179" t="str">
            <v>▬</v>
          </cell>
          <cell r="H179" t="str">
            <v>▬</v>
          </cell>
          <cell r="I179" t="str">
            <v>▬</v>
          </cell>
          <cell r="J179" t="str">
            <v>▬</v>
          </cell>
          <cell r="K179" t="str">
            <v>▬</v>
          </cell>
          <cell r="L179" t="str">
            <v xml:space="preserve">1270-X </v>
          </cell>
          <cell r="M179" t="str">
            <v>12163-0</v>
          </cell>
          <cell r="N179" t="str">
            <v>▬</v>
          </cell>
          <cell r="O179" t="str">
            <v>▬</v>
          </cell>
        </row>
        <row r="180">
          <cell r="A180" t="str">
            <v>030003</v>
          </cell>
          <cell r="B180" t="str">
            <v>O Pontal do Paranapanema</v>
          </cell>
          <cell r="C180" t="str">
            <v>Cinematográfica Superfilmes Ltda.</v>
          </cell>
          <cell r="D180" t="str">
            <v>ART 1/ ROUANET</v>
          </cell>
          <cell r="E180" t="str">
            <v>Prorrogação 2004</v>
          </cell>
          <cell r="F180" t="str">
            <v>Prorrogação</v>
          </cell>
          <cell r="G180" t="str">
            <v>▬</v>
          </cell>
          <cell r="H180" t="str">
            <v xml:space="preserve">1270-X </v>
          </cell>
          <cell r="I180" t="str">
            <v>9.749-7</v>
          </cell>
          <cell r="J180" t="str">
            <v>▬</v>
          </cell>
          <cell r="K180" t="str">
            <v>▬</v>
          </cell>
          <cell r="L180" t="str">
            <v xml:space="preserve">1270-X </v>
          </cell>
          <cell r="M180" t="str">
            <v>12.119-3</v>
          </cell>
          <cell r="N180" t="str">
            <v>▬</v>
          </cell>
          <cell r="O180" t="str">
            <v>▬</v>
          </cell>
        </row>
        <row r="181">
          <cell r="A181" t="str">
            <v>030280</v>
          </cell>
          <cell r="B181" t="str">
            <v>Conversa de Livraria – A série</v>
          </cell>
          <cell r="C181" t="str">
            <v>Stricher Comunicações Ltda ME.</v>
          </cell>
          <cell r="D181" t="str">
            <v>ROUANET</v>
          </cell>
          <cell r="E181" t="str">
            <v>Prorrogação 2004</v>
          </cell>
          <cell r="F181" t="str">
            <v>Prorrogação</v>
          </cell>
          <cell r="G181" t="str">
            <v>▬</v>
          </cell>
          <cell r="H181" t="str">
            <v>▬</v>
          </cell>
          <cell r="I181" t="str">
            <v>▬</v>
          </cell>
          <cell r="J181" t="str">
            <v>▬</v>
          </cell>
          <cell r="K181" t="str">
            <v>▬</v>
          </cell>
          <cell r="L181" t="str">
            <v xml:space="preserve">2806-1 </v>
          </cell>
          <cell r="M181" t="str">
            <v>12.278-5</v>
          </cell>
          <cell r="N181" t="str">
            <v>▬</v>
          </cell>
          <cell r="O181" t="str">
            <v>▬</v>
          </cell>
        </row>
        <row r="182">
          <cell r="A182" t="str">
            <v>030258</v>
          </cell>
          <cell r="B182" t="str">
            <v>A TERRA DO DEUS DARÁ</v>
          </cell>
          <cell r="C182" t="str">
            <v>RAIZ PRODUÇÕES CINEMATOGRÁFICAS LTDA ME</v>
          </cell>
          <cell r="D182" t="str">
            <v>ART 1/ ART 3/ ROUANET</v>
          </cell>
          <cell r="E182" t="str">
            <v>Prorrogação 2004</v>
          </cell>
          <cell r="F182" t="str">
            <v>Prorrogação</v>
          </cell>
          <cell r="G182" t="str">
            <v>▬</v>
          </cell>
          <cell r="H182" t="str">
            <v>1551-2</v>
          </cell>
          <cell r="I182" t="str">
            <v>9047-6</v>
          </cell>
          <cell r="J182" t="str">
            <v>1551-2</v>
          </cell>
          <cell r="K182" t="str">
            <v>9050-6</v>
          </cell>
          <cell r="L182" t="str">
            <v>1551-2</v>
          </cell>
          <cell r="M182" t="str">
            <v>9051-4</v>
          </cell>
          <cell r="N182" t="str">
            <v>▬</v>
          </cell>
          <cell r="O182" t="str">
            <v>▬</v>
          </cell>
        </row>
        <row r="183">
          <cell r="A183" t="str">
            <v>030118</v>
          </cell>
          <cell r="B183" t="str">
            <v>ENCARNAÇÃO DO DEMÔNIO</v>
          </cell>
          <cell r="C183" t="str">
            <v>OLHOS DE CÃO PRODUÇÃO CINEMATOGRÁFICAS LTDA.</v>
          </cell>
          <cell r="D183" t="str">
            <v>ART 1</v>
          </cell>
          <cell r="E183" t="str">
            <v>Prorrogação 2004</v>
          </cell>
          <cell r="F183" t="str">
            <v>Prorrogação</v>
          </cell>
          <cell r="G183" t="str">
            <v>▬</v>
          </cell>
          <cell r="H183" t="str">
            <v>3560-2</v>
          </cell>
          <cell r="I183" t="str">
            <v>13.556-9</v>
          </cell>
          <cell r="J183" t="str">
            <v>▬</v>
          </cell>
          <cell r="K183" t="str">
            <v>▬</v>
          </cell>
          <cell r="L183" t="str">
            <v>▬</v>
          </cell>
          <cell r="M183" t="str">
            <v>▬</v>
          </cell>
          <cell r="N183" t="str">
            <v>▬</v>
          </cell>
          <cell r="O183" t="str">
            <v>▬</v>
          </cell>
        </row>
        <row r="184">
          <cell r="A184" t="str">
            <v>030060</v>
          </cell>
          <cell r="B184" t="str">
            <v>FUGA #</v>
          </cell>
          <cell r="C184" t="str">
            <v>OLHOS DE CÃO PRODUÇÃO CINEMATOGRÁFICAS LTDA.</v>
          </cell>
          <cell r="D184" t="str">
            <v>ART 1</v>
          </cell>
          <cell r="E184" t="str">
            <v>Prorrogação 2004</v>
          </cell>
          <cell r="F184" t="str">
            <v>Prorrogação</v>
          </cell>
          <cell r="G184" t="str">
            <v>▬</v>
          </cell>
          <cell r="H184" t="str">
            <v>3560-2</v>
          </cell>
          <cell r="I184" t="str">
            <v>13.549-6</v>
          </cell>
          <cell r="J184" t="str">
            <v>3560-2</v>
          </cell>
          <cell r="K184" t="str">
            <v>▬</v>
          </cell>
          <cell r="L184" t="str">
            <v>▬</v>
          </cell>
          <cell r="M184" t="str">
            <v>▬</v>
          </cell>
          <cell r="N184" t="str">
            <v>▬</v>
          </cell>
          <cell r="O184" t="str">
            <v>▬</v>
          </cell>
        </row>
        <row r="185">
          <cell r="A185" t="str">
            <v>023650</v>
          </cell>
          <cell r="B185" t="str">
            <v>CABRA CEGA</v>
          </cell>
          <cell r="C185" t="str">
            <v>OLHAR IMAGINÁRIO LTDA.</v>
          </cell>
          <cell r="D185" t="str">
            <v>ART 1</v>
          </cell>
          <cell r="E185" t="str">
            <v>Prorrogação 2004</v>
          </cell>
          <cell r="F185" t="str">
            <v>Prorrogação</v>
          </cell>
          <cell r="G185" t="str">
            <v>▬</v>
          </cell>
          <cell r="H185" t="str">
            <v>0385-9</v>
          </cell>
          <cell r="I185" t="str">
            <v>401.786-2</v>
          </cell>
          <cell r="J185" t="str">
            <v>4055-x</v>
          </cell>
          <cell r="K185" t="str">
            <v>1011-1</v>
          </cell>
          <cell r="L185" t="str">
            <v>▬</v>
          </cell>
          <cell r="M185" t="str">
            <v>▬</v>
          </cell>
          <cell r="N185" t="str">
            <v>▬</v>
          </cell>
          <cell r="O185" t="str">
            <v>▬</v>
          </cell>
        </row>
        <row r="186">
          <cell r="A186" t="str">
            <v>024052</v>
          </cell>
          <cell r="B186" t="str">
            <v>A REBELIÃO DOS ESTUDANTES - BRASILIA, 1968</v>
          </cell>
          <cell r="C186" t="str">
            <v>CONTEXTO - JORNALISMO E ASSESSORIA LTDA.</v>
          </cell>
          <cell r="D186" t="str">
            <v>ART 1</v>
          </cell>
          <cell r="E186" t="str">
            <v>Prorrogação 2004</v>
          </cell>
          <cell r="F186" t="str">
            <v>Prorrogação</v>
          </cell>
          <cell r="G186" t="str">
            <v>▬</v>
          </cell>
          <cell r="H186" t="str">
            <v>3193-3</v>
          </cell>
          <cell r="I186" t="str">
            <v>8184-1</v>
          </cell>
          <cell r="J186" t="str">
            <v>▬</v>
          </cell>
          <cell r="K186" t="str">
            <v>▬</v>
          </cell>
          <cell r="L186" t="str">
            <v>3193-3</v>
          </cell>
          <cell r="M186" t="str">
            <v>9.377-7</v>
          </cell>
          <cell r="N186" t="str">
            <v>▬</v>
          </cell>
          <cell r="O186" t="str">
            <v>▬</v>
          </cell>
        </row>
        <row r="187">
          <cell r="A187" t="str">
            <v>993763</v>
          </cell>
          <cell r="B187" t="str">
            <v>OS SALTIMBANCOS</v>
          </cell>
          <cell r="C187" t="str">
            <v>BIGDENI FILMES BRASIL LTDA.</v>
          </cell>
          <cell r="D187" t="str">
            <v>ART 1</v>
          </cell>
          <cell r="E187" t="str">
            <v>Prorrogação 2004</v>
          </cell>
          <cell r="F187" t="str">
            <v>Prorrogação</v>
          </cell>
          <cell r="G187" t="str">
            <v>▬</v>
          </cell>
          <cell r="J187" t="str">
            <v>▬</v>
          </cell>
          <cell r="K187" t="str">
            <v>▬</v>
          </cell>
          <cell r="L187" t="str">
            <v>▬</v>
          </cell>
          <cell r="M187" t="str">
            <v>▬</v>
          </cell>
          <cell r="N187" t="str">
            <v>▬</v>
          </cell>
          <cell r="O187" t="str">
            <v>▬</v>
          </cell>
        </row>
        <row r="188">
          <cell r="A188" t="str">
            <v>023832</v>
          </cell>
          <cell r="B188" t="str">
            <v>PERNAMBUCO, BRASIL</v>
          </cell>
          <cell r="C188" t="str">
            <v>J.A.M. MELO PUBLICIDADE E MARKETING LTDA.</v>
          </cell>
          <cell r="D188" t="str">
            <v>ROUANET</v>
          </cell>
          <cell r="E188" t="str">
            <v>Prorrogação 2004</v>
          </cell>
          <cell r="F188" t="str">
            <v>Prorrogação</v>
          </cell>
          <cell r="G188" t="str">
            <v>▬</v>
          </cell>
          <cell r="H188" t="str">
            <v>▬</v>
          </cell>
          <cell r="I188" t="str">
            <v>▬</v>
          </cell>
          <cell r="J188" t="str">
            <v>▬</v>
          </cell>
          <cell r="K188" t="str">
            <v>▬</v>
          </cell>
          <cell r="L188" t="str">
            <v>2805.3</v>
          </cell>
          <cell r="M188" t="str">
            <v>21.635-6</v>
          </cell>
          <cell r="N188" t="str">
            <v>▬</v>
          </cell>
          <cell r="O188" t="str">
            <v>▬</v>
          </cell>
        </row>
        <row r="189">
          <cell r="A189" t="str">
            <v>023521</v>
          </cell>
          <cell r="B189" t="str">
            <v>FILHAS DO VENTO</v>
          </cell>
          <cell r="C189" t="str">
            <v>ASA COMUNICAÇÃO LTDA.</v>
          </cell>
          <cell r="D189" t="str">
            <v>ROUANET</v>
          </cell>
          <cell r="E189" t="str">
            <v>Prorrogação 2004</v>
          </cell>
          <cell r="F189" t="str">
            <v>Prorrogação</v>
          </cell>
          <cell r="G189" t="str">
            <v>▬</v>
          </cell>
          <cell r="H189" t="str">
            <v>▬</v>
          </cell>
          <cell r="I189" t="str">
            <v>▬</v>
          </cell>
          <cell r="J189" t="str">
            <v>▬</v>
          </cell>
          <cell r="K189" t="str">
            <v>▬</v>
          </cell>
          <cell r="L189">
            <v>542</v>
          </cell>
          <cell r="M189" t="str">
            <v>47019-0</v>
          </cell>
          <cell r="N189" t="str">
            <v>▬</v>
          </cell>
          <cell r="O189" t="str">
            <v>▬</v>
          </cell>
        </row>
        <row r="190">
          <cell r="A190" t="str">
            <v>023647</v>
          </cell>
          <cell r="B190" t="str">
            <v xml:space="preserve">SERRAS DA DESORDEM </v>
          </cell>
          <cell r="C190" t="str">
            <v>EXTREMA PRODUÇÃO ARTÍSTICA LTDA.</v>
          </cell>
          <cell r="D190" t="str">
            <v>ROUANET</v>
          </cell>
          <cell r="E190" t="str">
            <v>Prorrogação 2004</v>
          </cell>
          <cell r="F190" t="str">
            <v>Prorrogação</v>
          </cell>
          <cell r="G190" t="str">
            <v>▬</v>
          </cell>
          <cell r="H190" t="str">
            <v>▬</v>
          </cell>
          <cell r="I190" t="str">
            <v>▬</v>
          </cell>
          <cell r="J190" t="str">
            <v>▬</v>
          </cell>
          <cell r="K190" t="str">
            <v>▬</v>
          </cell>
          <cell r="L190" t="str">
            <v>1258-0</v>
          </cell>
          <cell r="M190" t="str">
            <v>14474-6</v>
          </cell>
          <cell r="N190" t="str">
            <v>▬</v>
          </cell>
          <cell r="O190" t="str">
            <v>▬</v>
          </cell>
        </row>
        <row r="191">
          <cell r="A191" t="str">
            <v>030215</v>
          </cell>
          <cell r="B191" t="str">
            <v>O CONTESTADO - RESTOS MORTAIS</v>
          </cell>
          <cell r="C191" t="str">
            <v xml:space="preserve">USINA DE KYNO S/C LTDA. </v>
          </cell>
          <cell r="D191" t="str">
            <v>ART 1/ ROUANET</v>
          </cell>
          <cell r="E191" t="str">
            <v xml:space="preserve">Prorrogação 2004 
</v>
          </cell>
          <cell r="F191" t="str">
            <v>Prorrogação</v>
          </cell>
          <cell r="G191" t="str">
            <v>▬</v>
          </cell>
          <cell r="H191" t="str">
            <v xml:space="preserve">0525-8 </v>
          </cell>
          <cell r="I191" t="str">
            <v>16622-7</v>
          </cell>
          <cell r="J191" t="str">
            <v>▬</v>
          </cell>
          <cell r="K191" t="str">
            <v>▬</v>
          </cell>
          <cell r="L191" t="str">
            <v xml:space="preserve">0525-8 </v>
          </cell>
          <cell r="M191" t="str">
            <v>17010-0</v>
          </cell>
          <cell r="N191" t="str">
            <v>▬</v>
          </cell>
          <cell r="O191" t="str">
            <v>▬</v>
          </cell>
        </row>
        <row r="192">
          <cell r="A192" t="str">
            <v>011983</v>
          </cell>
          <cell r="B192" t="str">
            <v>OURO NEGRO - A SAGA DO PETRÓLEO BRASILEIRO</v>
          </cell>
          <cell r="C192" t="str">
            <v>BACURI PRODUÇÕES LTDA.</v>
          </cell>
          <cell r="D192" t="str">
            <v>ART 1/ ROUANET</v>
          </cell>
          <cell r="E192" t="str">
            <v>Prorrogação 2004 / 
Revisão Orçamentária (republicação)</v>
          </cell>
          <cell r="F192" t="str">
            <v>Prorrogação</v>
          </cell>
          <cell r="G192" t="str">
            <v>▬</v>
          </cell>
          <cell r="H192" t="str">
            <v xml:space="preserve">0287-9 </v>
          </cell>
          <cell r="I192" t="str">
            <v>14188-7</v>
          </cell>
          <cell r="J192" t="str">
            <v>▬</v>
          </cell>
          <cell r="K192" t="str">
            <v>▬</v>
          </cell>
          <cell r="L192" t="str">
            <v xml:space="preserve">0287-9 </v>
          </cell>
          <cell r="M192" t="str">
            <v>14190-9</v>
          </cell>
          <cell r="N192" t="str">
            <v>▬</v>
          </cell>
          <cell r="O192" t="str">
            <v>▬</v>
          </cell>
        </row>
        <row r="193">
          <cell r="B193" t="str">
            <v>SUPCEX (não foi publicada)</v>
          </cell>
          <cell r="G193" t="str">
            <v>▬</v>
          </cell>
          <cell r="J193" t="str">
            <v>▬</v>
          </cell>
          <cell r="K193" t="str">
            <v>▬</v>
          </cell>
          <cell r="L193" t="str">
            <v>0287-9</v>
          </cell>
          <cell r="M193" t="str">
            <v>14190-9</v>
          </cell>
          <cell r="N193" t="str">
            <v>▬</v>
          </cell>
          <cell r="O193" t="str">
            <v>▬</v>
          </cell>
        </row>
        <row r="194">
          <cell r="A194" t="str">
            <v>030121</v>
          </cell>
          <cell r="B194" t="str">
            <v>CAMINHOS DAS ENTRADAS E BANDEIRAS -REGIÃO SP</v>
          </cell>
          <cell r="C194" t="str">
            <v>LALLO VALVERDE BOCCHINO ME</v>
          </cell>
          <cell r="D194" t="str">
            <v>ROUANET</v>
          </cell>
          <cell r="E194" t="str">
            <v>Prorrogação 2004</v>
          </cell>
          <cell r="F194" t="str">
            <v>Prorrogação</v>
          </cell>
          <cell r="G194" t="str">
            <v>▬</v>
          </cell>
          <cell r="H194" t="str">
            <v>▬</v>
          </cell>
          <cell r="I194" t="str">
            <v>▬</v>
          </cell>
          <cell r="J194" t="str">
            <v>▬</v>
          </cell>
          <cell r="K194" t="str">
            <v>▬</v>
          </cell>
          <cell r="L194" t="str">
            <v>▬</v>
          </cell>
          <cell r="M194" t="str">
            <v>▬</v>
          </cell>
          <cell r="N194" t="str">
            <v>▬</v>
          </cell>
          <cell r="O194" t="str">
            <v>▬</v>
          </cell>
        </row>
        <row r="195">
          <cell r="A195" t="str">
            <v>013726</v>
          </cell>
          <cell r="B195" t="str">
            <v>O MAPA DAS MINAS - PARTE 3</v>
          </cell>
          <cell r="C195" t="str">
            <v>TV ZERO PRODUÇÕES AUDIOVISUAIS LTDA</v>
          </cell>
          <cell r="D195" t="str">
            <v>ROUANET</v>
          </cell>
          <cell r="E195" t="str">
            <v xml:space="preserve">Prorrogação 2004  </v>
          </cell>
          <cell r="F195" t="str">
            <v>Prorrogação</v>
          </cell>
          <cell r="G195" t="str">
            <v>▬</v>
          </cell>
          <cell r="H195" t="str">
            <v>▬</v>
          </cell>
          <cell r="I195" t="str">
            <v>▬</v>
          </cell>
          <cell r="J195" t="str">
            <v>▬</v>
          </cell>
          <cell r="K195" t="str">
            <v>▬</v>
          </cell>
          <cell r="N195" t="str">
            <v>▬</v>
          </cell>
          <cell r="O195" t="str">
            <v>▬</v>
          </cell>
        </row>
        <row r="196">
          <cell r="A196" t="str">
            <v>024031</v>
          </cell>
          <cell r="B196" t="str">
            <v xml:space="preserve">SOM DA RUA </v>
          </cell>
          <cell r="C196" t="str">
            <v>TV ZERO PRODUÇÕES AUDIOVISUAIS LTDA</v>
          </cell>
          <cell r="D196" t="str">
            <v>ROUANET</v>
          </cell>
          <cell r="E196" t="str">
            <v>Prorrogação 2004</v>
          </cell>
          <cell r="F196" t="str">
            <v>Prorrogação</v>
          </cell>
          <cell r="G196" t="str">
            <v>▬</v>
          </cell>
          <cell r="H196" t="str">
            <v>▬</v>
          </cell>
          <cell r="I196" t="str">
            <v>▬</v>
          </cell>
          <cell r="J196" t="str">
            <v>▬</v>
          </cell>
          <cell r="K196" t="str">
            <v>▬</v>
          </cell>
          <cell r="L196">
            <v>311</v>
          </cell>
          <cell r="M196" t="str">
            <v>20666-8</v>
          </cell>
          <cell r="N196" t="str">
            <v>▬</v>
          </cell>
          <cell r="O196" t="str">
            <v>▬</v>
          </cell>
        </row>
        <row r="197">
          <cell r="A197" t="str">
            <v>030362</v>
          </cell>
          <cell r="B197" t="str">
            <v>A PESSOA É PARA O QUE NASCE - DISTRIBUIÇÃO E PROMOÇÃO</v>
          </cell>
          <cell r="C197" t="str">
            <v>TV ZERO PRODUÇÕES AUDIOVISUAIS LTDA</v>
          </cell>
          <cell r="D197" t="str">
            <v>ROUANET</v>
          </cell>
          <cell r="E197" t="str">
            <v>Prorrogação 2004</v>
          </cell>
          <cell r="F197" t="str">
            <v>Prorrogação</v>
          </cell>
          <cell r="G197" t="str">
            <v>▬</v>
          </cell>
          <cell r="H197" t="str">
            <v>▬</v>
          </cell>
          <cell r="I197" t="str">
            <v>▬</v>
          </cell>
          <cell r="J197" t="str">
            <v>▬</v>
          </cell>
          <cell r="K197" t="str">
            <v>▬</v>
          </cell>
          <cell r="L197" t="str">
            <v>3455-x</v>
          </cell>
          <cell r="M197" t="str">
            <v>5113-6</v>
          </cell>
          <cell r="N197" t="str">
            <v>▬</v>
          </cell>
          <cell r="O197" t="str">
            <v>▬</v>
          </cell>
        </row>
        <row r="198">
          <cell r="A198" t="str">
            <v>023826</v>
          </cell>
          <cell r="B198" t="str">
            <v>CÂMERA 16 MM - TV ZERO</v>
          </cell>
          <cell r="C198" t="str">
            <v>TV ZERO PRODUÇÕES AUDIOVISUAIS LTDA</v>
          </cell>
          <cell r="D198" t="str">
            <v>ART 1</v>
          </cell>
          <cell r="E198" t="str">
            <v>Prorrogação 2004</v>
          </cell>
          <cell r="F198" t="str">
            <v>Prorrogação</v>
          </cell>
          <cell r="G198" t="str">
            <v>▬</v>
          </cell>
          <cell r="H198" t="str">
            <v>0287-9</v>
          </cell>
          <cell r="I198" t="str">
            <v>15.999-9</v>
          </cell>
          <cell r="J198" t="str">
            <v>▬</v>
          </cell>
          <cell r="K198" t="str">
            <v>▬</v>
          </cell>
          <cell r="L198" t="str">
            <v>▬</v>
          </cell>
          <cell r="M198" t="str">
            <v>▬</v>
          </cell>
          <cell r="N198" t="str">
            <v>▬</v>
          </cell>
          <cell r="O198" t="str">
            <v>▬</v>
          </cell>
        </row>
        <row r="199">
          <cell r="A199" t="str">
            <v>030026</v>
          </cell>
          <cell r="B199" t="str">
            <v xml:space="preserve">UM KUARUP PARA  ORLANDO VILLAS </v>
          </cell>
          <cell r="C199" t="str">
            <v>SET CINE PRODUÇÕES LTDA</v>
          </cell>
          <cell r="D199" t="str">
            <v>ROUANET</v>
          </cell>
          <cell r="E199" t="str">
            <v>Prorrogação 2004</v>
          </cell>
          <cell r="F199" t="str">
            <v>Prorrogação</v>
          </cell>
          <cell r="G199" t="str">
            <v>▬</v>
          </cell>
          <cell r="H199" t="str">
            <v>▬</v>
          </cell>
          <cell r="I199" t="str">
            <v>▬</v>
          </cell>
          <cell r="J199" t="str">
            <v>▬</v>
          </cell>
          <cell r="K199" t="str">
            <v>▬</v>
          </cell>
          <cell r="L199" t="str">
            <v>1270-x</v>
          </cell>
          <cell r="M199" t="str">
            <v>11.520-7</v>
          </cell>
          <cell r="N199" t="str">
            <v>▬</v>
          </cell>
          <cell r="O199" t="str">
            <v>▬</v>
          </cell>
        </row>
        <row r="200">
          <cell r="A200" t="str">
            <v>030304</v>
          </cell>
          <cell r="B200" t="str">
            <v>ACAMPAMENTO LEGAL</v>
          </cell>
          <cell r="C200" t="str">
            <v>CASA DE VÍDEO E CRIAÇÃO LTDA</v>
          </cell>
          <cell r="D200" t="str">
            <v>ROUANET</v>
          </cell>
          <cell r="E200" t="str">
            <v>Prorrogação 2004</v>
          </cell>
          <cell r="F200" t="str">
            <v>Prorrogação</v>
          </cell>
          <cell r="G200" t="str">
            <v>▬</v>
          </cell>
          <cell r="H200" t="str">
            <v>▬</v>
          </cell>
          <cell r="I200" t="str">
            <v>▬</v>
          </cell>
          <cell r="J200" t="str">
            <v>▬</v>
          </cell>
          <cell r="K200" t="str">
            <v>▬</v>
          </cell>
          <cell r="L200" t="str">
            <v>1531-8</v>
          </cell>
          <cell r="M200" t="str">
            <v>3.112-7</v>
          </cell>
          <cell r="N200" t="str">
            <v>▬</v>
          </cell>
          <cell r="O200" t="str">
            <v>▬</v>
          </cell>
        </row>
        <row r="201">
          <cell r="A201" t="str">
            <v>030365</v>
          </cell>
          <cell r="B201" t="str">
            <v>AO SUL DE SETEMBRO</v>
          </cell>
          <cell r="C201" t="str">
            <v>ARTES BRASIL PRODUÇÕES ARTÍSTICAS LTDA</v>
          </cell>
          <cell r="D201" t="str">
            <v>ROUANET</v>
          </cell>
          <cell r="E201" t="str">
            <v>Prorrogação 2004</v>
          </cell>
          <cell r="F201" t="str">
            <v>Prorrogação</v>
          </cell>
          <cell r="G201" t="str">
            <v>▬</v>
          </cell>
          <cell r="H201" t="str">
            <v>▬</v>
          </cell>
          <cell r="I201" t="str">
            <v>▬</v>
          </cell>
          <cell r="J201" t="str">
            <v>▬</v>
          </cell>
          <cell r="K201" t="str">
            <v>▬</v>
          </cell>
          <cell r="L201" t="str">
            <v>1772-8</v>
          </cell>
          <cell r="M201" t="str">
            <v>12.130-4</v>
          </cell>
          <cell r="N201" t="str">
            <v>▬</v>
          </cell>
          <cell r="O201" t="str">
            <v>▬</v>
          </cell>
        </row>
        <row r="202">
          <cell r="A202" t="str">
            <v>030062</v>
          </cell>
          <cell r="B202" t="str">
            <v>O GRILO FELIZ - A AVENTURA CONTINUA</v>
          </cell>
          <cell r="C202" t="str">
            <v>STAR DESENHOS ANIMADOS LTDA</v>
          </cell>
          <cell r="D202" t="str">
            <v>ART 1/ART 3</v>
          </cell>
          <cell r="E202" t="str">
            <v>Prorrogação 2004</v>
          </cell>
          <cell r="F202" t="str">
            <v>Prorrogação</v>
          </cell>
          <cell r="G202" t="str">
            <v>▬</v>
          </cell>
          <cell r="H202" t="str">
            <v>3423-1</v>
          </cell>
          <cell r="I202" t="str">
            <v>591.181-8</v>
          </cell>
          <cell r="J202" t="str">
            <v>3423-1</v>
          </cell>
          <cell r="K202" t="str">
            <v>591183-4</v>
          </cell>
          <cell r="L202" t="str">
            <v>3423-1</v>
          </cell>
          <cell r="M202" t="str">
            <v>591.182-6</v>
          </cell>
          <cell r="N202" t="str">
            <v>▬</v>
          </cell>
          <cell r="O202" t="str">
            <v>▬</v>
          </cell>
        </row>
        <row r="203">
          <cell r="A203" t="str">
            <v>013703</v>
          </cell>
          <cell r="B203" t="str">
            <v>MÔNICA E CEBOLINHA NO MUNDO DE ROMEU E JULIETA</v>
          </cell>
          <cell r="C203" t="str">
            <v>Lojinha da Mônica Ltda.</v>
          </cell>
          <cell r="D203" t="str">
            <v>ART 1/ROUANET</v>
          </cell>
          <cell r="E203" t="str">
            <v>Prorrogação 2004</v>
          </cell>
          <cell r="F203" t="str">
            <v>Prorrogação</v>
          </cell>
          <cell r="G203" t="str">
            <v>▬</v>
          </cell>
          <cell r="H203" t="str">
            <v>0297-6</v>
          </cell>
          <cell r="I203" t="str">
            <v>19.848-x</v>
          </cell>
          <cell r="J203" t="str">
            <v>▬</v>
          </cell>
          <cell r="K203" t="str">
            <v>▬</v>
          </cell>
          <cell r="L203" t="str">
            <v>0297-6</v>
          </cell>
          <cell r="M203" t="str">
            <v>25.161-5</v>
          </cell>
          <cell r="N203" t="str">
            <v>▬</v>
          </cell>
          <cell r="O203" t="str">
            <v>▬</v>
          </cell>
        </row>
        <row r="204">
          <cell r="A204" t="str">
            <v>013703</v>
          </cell>
          <cell r="B204" t="str">
            <v xml:space="preserve">A JUSTIÇA DOS HOMENS </v>
          </cell>
          <cell r="C204" t="str">
            <v>Ananã Produções Eventos e Assessoria de Marketing Ltda.</v>
          </cell>
          <cell r="D204" t="str">
            <v xml:space="preserve">ART 1 </v>
          </cell>
          <cell r="E204" t="str">
            <v>Prorrogação 2004</v>
          </cell>
          <cell r="F204" t="str">
            <v>Prorrogação</v>
          </cell>
          <cell r="G204" t="str">
            <v>▬</v>
          </cell>
          <cell r="H204" t="str">
            <v>1572-5</v>
          </cell>
          <cell r="I204" t="str">
            <v>10089-7</v>
          </cell>
          <cell r="J204" t="str">
            <v>▬</v>
          </cell>
          <cell r="K204" t="str">
            <v>▬</v>
          </cell>
          <cell r="L204" t="str">
            <v>▬</v>
          </cell>
          <cell r="M204" t="str">
            <v>▬</v>
          </cell>
          <cell r="N204" t="str">
            <v>▬</v>
          </cell>
          <cell r="O204" t="str">
            <v>▬</v>
          </cell>
        </row>
        <row r="205">
          <cell r="A205" t="str">
            <v>023981</v>
          </cell>
          <cell r="B205" t="str">
            <v>SACRAMENTO</v>
          </cell>
          <cell r="C205" t="str">
            <v>PRODIFILME-PRODUÇÃO E DISTRIBUIÇAÕ DE FILMES</v>
          </cell>
          <cell r="D205" t="str">
            <v>ART 1</v>
          </cell>
          <cell r="E205" t="str">
            <v>Prorrogação 2004</v>
          </cell>
          <cell r="F205" t="str">
            <v>Prorrogação</v>
          </cell>
          <cell r="G205" t="str">
            <v>▬</v>
          </cell>
          <cell r="H205" t="str">
            <v>3530-0</v>
          </cell>
          <cell r="I205" t="str">
            <v>7.619-8</v>
          </cell>
          <cell r="J205" t="str">
            <v>▬</v>
          </cell>
          <cell r="K205" t="str">
            <v>▬</v>
          </cell>
          <cell r="L205" t="str">
            <v>▬</v>
          </cell>
          <cell r="M205" t="str">
            <v>▬</v>
          </cell>
          <cell r="N205" t="str">
            <v>▬</v>
          </cell>
          <cell r="O205" t="str">
            <v>▬</v>
          </cell>
        </row>
        <row r="206">
          <cell r="A206" t="str">
            <v>030067</v>
          </cell>
          <cell r="B206" t="str">
            <v>SURF ADVENTURES II</v>
          </cell>
          <cell r="C206" t="str">
            <v>MASSANGANA PRODUÇÕES ARTÍSTICAS LTDA</v>
          </cell>
          <cell r="D206" t="str">
            <v>ART 1</v>
          </cell>
          <cell r="E206" t="str">
            <v>Prorrogação 2004</v>
          </cell>
          <cell r="F206" t="str">
            <v>Prorrogação</v>
          </cell>
          <cell r="G206" t="str">
            <v>▬</v>
          </cell>
          <cell r="H206" t="str">
            <v>0598-3</v>
          </cell>
          <cell r="I206" t="str">
            <v>14639-0</v>
          </cell>
          <cell r="J206" t="str">
            <v>▬</v>
          </cell>
          <cell r="K206" t="str">
            <v>▬</v>
          </cell>
          <cell r="L206" t="str">
            <v>0598-3</v>
          </cell>
          <cell r="M206" t="str">
            <v>14644-7</v>
          </cell>
          <cell r="N206" t="str">
            <v>▬</v>
          </cell>
          <cell r="O206" t="str">
            <v>▬</v>
          </cell>
        </row>
        <row r="207">
          <cell r="A207" t="str">
            <v>030338</v>
          </cell>
          <cell r="B207" t="str">
            <v>ALICE</v>
          </cell>
          <cell r="C207" t="str">
            <v>Cinematográfica Superfilmes Ltda.</v>
          </cell>
          <cell r="D207" t="str">
            <v>ART 1</v>
          </cell>
          <cell r="E207" t="str">
            <v>Revisão Orçamentária</v>
          </cell>
          <cell r="G207" t="str">
            <v>▬</v>
          </cell>
          <cell r="H207" t="str">
            <v>1270-x</v>
          </cell>
          <cell r="I207" t="str">
            <v>12124-x</v>
          </cell>
          <cell r="J207" t="str">
            <v>▬</v>
          </cell>
          <cell r="K207" t="str">
            <v>▬</v>
          </cell>
          <cell r="L207" t="str">
            <v>▬</v>
          </cell>
          <cell r="M207" t="str">
            <v>▬</v>
          </cell>
          <cell r="N207" t="str">
            <v>▬</v>
          </cell>
          <cell r="O207" t="str">
            <v>▬</v>
          </cell>
        </row>
        <row r="208">
          <cell r="A208" t="str">
            <v>030376</v>
          </cell>
          <cell r="B208" t="str">
            <v>FABRICANTE TOM ZÉ</v>
          </cell>
          <cell r="C208" t="str">
            <v>SPECTRA MÍDIA PRODUÇÕES  E COMÉRCIO LTDA</v>
          </cell>
          <cell r="D208" t="str">
            <v>ART 1</v>
          </cell>
          <cell r="E208" t="str">
            <v>Aprovação</v>
          </cell>
          <cell r="G208" t="str">
            <v>▬</v>
          </cell>
          <cell r="H208" t="str">
            <v>2807-x</v>
          </cell>
          <cell r="I208" t="str">
            <v>23.255-6</v>
          </cell>
          <cell r="J208" t="str">
            <v>▬</v>
          </cell>
          <cell r="K208" t="str">
            <v>▬</v>
          </cell>
          <cell r="L208" t="str">
            <v>1270-x</v>
          </cell>
          <cell r="M208" t="str">
            <v>12124-x</v>
          </cell>
          <cell r="N208" t="str">
            <v>▬</v>
          </cell>
          <cell r="O208" t="str">
            <v>▬</v>
          </cell>
        </row>
        <row r="209">
          <cell r="A209" t="str">
            <v>024144</v>
          </cell>
          <cell r="B209" t="str">
            <v>COISA MAIS LINDA</v>
          </cell>
          <cell r="C209" t="str">
            <v>VITÓRIA PRODUÇÕES CINEMATOGRÁFICAS LTDA.</v>
          </cell>
          <cell r="E209" t="str">
            <v>Retificação</v>
          </cell>
          <cell r="G209" t="str">
            <v>▬</v>
          </cell>
          <cell r="H209" t="str">
            <v>▬</v>
          </cell>
          <cell r="I209" t="str">
            <v>▬</v>
          </cell>
          <cell r="J209" t="str">
            <v>▬</v>
          </cell>
          <cell r="K209" t="str">
            <v>▬</v>
          </cell>
          <cell r="L209" t="str">
            <v>2807-x</v>
          </cell>
          <cell r="M209" t="str">
            <v>23.257-2</v>
          </cell>
          <cell r="N209" t="str">
            <v>▬</v>
          </cell>
          <cell r="O209" t="str">
            <v>▬</v>
          </cell>
        </row>
        <row r="210">
          <cell r="A210" t="str">
            <v>984179</v>
          </cell>
          <cell r="B210" t="str">
            <v>OLGA</v>
          </cell>
          <cell r="C210" t="str">
            <v>NEXUS CINEMA E VÍDEO LTDA</v>
          </cell>
          <cell r="D210" t="str">
            <v xml:space="preserve">ART 1/ART 3/ ROUANET </v>
          </cell>
          <cell r="E210" t="str">
            <v>Prorrogação 2004</v>
          </cell>
          <cell r="F210" t="str">
            <v>Prorrogação</v>
          </cell>
          <cell r="G210" t="str">
            <v>▬</v>
          </cell>
          <cell r="H210" t="str">
            <v>Não possui</v>
          </cell>
          <cell r="I210" t="str">
            <v>Não possui</v>
          </cell>
          <cell r="J210" t="str">
            <v>1514-8</v>
          </cell>
          <cell r="K210" t="str">
            <v>10955-x</v>
          </cell>
          <cell r="L210">
            <v>1514</v>
          </cell>
          <cell r="M210" t="str">
            <v>5.175-6</v>
          </cell>
          <cell r="N210" t="str">
            <v>▬</v>
          </cell>
          <cell r="O210" t="str">
            <v>▬</v>
          </cell>
        </row>
        <row r="211">
          <cell r="A211" t="str">
            <v>993431</v>
          </cell>
          <cell r="B211" t="str">
            <v>NOITE DE SÃO JOÃO</v>
          </cell>
          <cell r="C211" t="str">
            <v>NGM PRODUÇÕES E PROMOÇÕES LTDA</v>
          </cell>
          <cell r="D211" t="str">
            <v>ART 1/ART 3/ROUANET</v>
          </cell>
          <cell r="E211" t="str">
            <v>Prorrogação 2004</v>
          </cell>
          <cell r="F211" t="str">
            <v>Prorrogação</v>
          </cell>
          <cell r="G211" t="str">
            <v>▬</v>
          </cell>
          <cell r="H211" t="str">
            <v>328-0</v>
          </cell>
          <cell r="I211" t="str">
            <v>6.107-7</v>
          </cell>
          <cell r="J211" t="str">
            <v>1249-1</v>
          </cell>
          <cell r="K211" t="str">
            <v>14.346-4</v>
          </cell>
          <cell r="L211" t="str">
            <v>1249-1</v>
          </cell>
          <cell r="M211" t="str">
            <v>14.345-6</v>
          </cell>
          <cell r="N211" t="str">
            <v>▬</v>
          </cell>
          <cell r="O211" t="str">
            <v>▬</v>
          </cell>
        </row>
        <row r="212">
          <cell r="A212" t="str">
            <v>014550</v>
          </cell>
          <cell r="B212" t="str">
            <v>LISBELA E  O PRISIONEIRO</v>
          </cell>
          <cell r="C212" t="str">
            <v>NATASHA ENTERPRISE LTDA</v>
          </cell>
          <cell r="D212" t="str">
            <v>ART1/ART3 /ROUANET</v>
          </cell>
          <cell r="E212" t="str">
            <v>Prorrogação 2004</v>
          </cell>
          <cell r="F212" t="str">
            <v>Prorrogação</v>
          </cell>
          <cell r="G212" t="str">
            <v>▬</v>
          </cell>
          <cell r="H212" t="str">
            <v>1572-5</v>
          </cell>
          <cell r="I212" t="str">
            <v>8505-7</v>
          </cell>
          <cell r="J212" t="str">
            <v>1572-5</v>
          </cell>
          <cell r="K212" t="str">
            <v>8673-8</v>
          </cell>
          <cell r="L212" t="str">
            <v>1572-5</v>
          </cell>
          <cell r="M212" t="str">
            <v>9082-4</v>
          </cell>
          <cell r="N212" t="str">
            <v>▬</v>
          </cell>
          <cell r="O212" t="str">
            <v>▬</v>
          </cell>
        </row>
        <row r="213">
          <cell r="A213" t="str">
            <v>030313</v>
          </cell>
          <cell r="B213" t="str">
            <v>O CORONEL E EO LOBISOMEM</v>
          </cell>
          <cell r="C213" t="str">
            <v>NATASHA ENTERPRISE LTDA</v>
          </cell>
          <cell r="D213" t="str">
            <v>ART1/ART3 ROUANET</v>
          </cell>
          <cell r="E213" t="str">
            <v>Prorrogação 2004</v>
          </cell>
          <cell r="F213" t="str">
            <v>Prorrogação</v>
          </cell>
          <cell r="G213" t="str">
            <v>▬</v>
          </cell>
          <cell r="H213" t="str">
            <v>1572-5</v>
          </cell>
          <cell r="I213" t="str">
            <v>10227-X</v>
          </cell>
          <cell r="J213" t="str">
            <v>1572-5</v>
          </cell>
          <cell r="K213" t="str">
            <v>10228-8</v>
          </cell>
          <cell r="L213" t="str">
            <v>1572-5</v>
          </cell>
          <cell r="M213" t="str">
            <v>10229-6</v>
          </cell>
          <cell r="N213" t="str">
            <v>▬</v>
          </cell>
          <cell r="O213" t="str">
            <v>▬</v>
          </cell>
        </row>
        <row r="214">
          <cell r="A214" t="str">
            <v>030229</v>
          </cell>
          <cell r="B214" t="str">
            <v>MOVIEMENTO</v>
          </cell>
          <cell r="C214" t="str">
            <v>CONTEXTO PRODUÇÕES E PUBLICAÇÕES</v>
          </cell>
          <cell r="D214" t="str">
            <v>ART 1/ART3/ROUANET</v>
          </cell>
          <cell r="E214" t="str">
            <v>Prorrogação 2004</v>
          </cell>
          <cell r="F214" t="str">
            <v>Prorrogação</v>
          </cell>
          <cell r="G214" t="str">
            <v>▬</v>
          </cell>
          <cell r="H214" t="str">
            <v>0087-6</v>
          </cell>
          <cell r="I214" t="str">
            <v>17822-5</v>
          </cell>
          <cell r="J214" t="str">
            <v>0087-6</v>
          </cell>
          <cell r="K214" t="str">
            <v>17823-3</v>
          </cell>
          <cell r="L214" t="str">
            <v>0087-6</v>
          </cell>
          <cell r="M214" t="str">
            <v>17824-1</v>
          </cell>
          <cell r="N214" t="str">
            <v>▬</v>
          </cell>
          <cell r="O214" t="str">
            <v>▬</v>
          </cell>
        </row>
        <row r="215">
          <cell r="A215" t="str">
            <v>000349</v>
          </cell>
          <cell r="B215" t="str">
            <v>VIVA VOZ</v>
          </cell>
          <cell r="C215" t="str">
            <v>O2 PRODUÇÕES ARTÍSTICAS E CINEMATOGRÁFICAS LTDA</v>
          </cell>
          <cell r="D215" t="str">
            <v>ART 1/ART 3</v>
          </cell>
          <cell r="E215" t="str">
            <v>Prorrogação 2004</v>
          </cell>
          <cell r="F215" t="str">
            <v>Prorrogação</v>
          </cell>
          <cell r="G215" t="str">
            <v>▬</v>
          </cell>
          <cell r="H215" t="str">
            <v>385-9</v>
          </cell>
          <cell r="I215" t="str">
            <v>401877-X</v>
          </cell>
          <cell r="J215" t="str">
            <v>0385-9</v>
          </cell>
          <cell r="K215" t="str">
            <v>402.024-3</v>
          </cell>
          <cell r="L215" t="str">
            <v>▬</v>
          </cell>
          <cell r="M215" t="str">
            <v>▬</v>
          </cell>
          <cell r="N215" t="str">
            <v>▬</v>
          </cell>
          <cell r="O215" t="str">
            <v>▬</v>
          </cell>
        </row>
        <row r="216">
          <cell r="A216" t="str">
            <v>984885</v>
          </cell>
          <cell r="B216" t="str">
            <v>O POETA DA VILA</v>
          </cell>
          <cell r="C216" t="str">
            <v>MOVI &amp; ART PRODUÇÕES CINEMATOGRÁFICAS LTDA</v>
          </cell>
          <cell r="D216" t="str">
            <v>ROUANET/ ART 1</v>
          </cell>
          <cell r="E216" t="str">
            <v>Prorrogação 2004</v>
          </cell>
          <cell r="F216" t="str">
            <v>Prorrogação</v>
          </cell>
          <cell r="G216" t="str">
            <v>▬</v>
          </cell>
          <cell r="H216" t="str">
            <v>2801-0</v>
          </cell>
          <cell r="I216" t="str">
            <v>49.540-9</v>
          </cell>
          <cell r="J216" t="str">
            <v>▬</v>
          </cell>
          <cell r="K216" t="str">
            <v>▬</v>
          </cell>
          <cell r="L216" t="str">
            <v>2801-0</v>
          </cell>
          <cell r="M216" t="str">
            <v>49.541-7</v>
          </cell>
          <cell r="N216" t="str">
            <v>▬</v>
          </cell>
          <cell r="O216" t="str">
            <v>▬</v>
          </cell>
        </row>
        <row r="217">
          <cell r="A217" t="str">
            <v>011947</v>
          </cell>
          <cell r="B217" t="str">
            <v>O PASSAGEIRO</v>
          </cell>
          <cell r="C217" t="str">
            <v>HANGAR FILMES PRODUÇÕES ARTÍSTICAS LTDA</v>
          </cell>
          <cell r="D217" t="str">
            <v>ROUANET /ART 1</v>
          </cell>
          <cell r="E217" t="str">
            <v>Prorrogação 2004</v>
          </cell>
          <cell r="F217" t="str">
            <v>Prorrogação</v>
          </cell>
          <cell r="G217" t="str">
            <v>▬</v>
          </cell>
          <cell r="H217" t="str">
            <v>1252-1</v>
          </cell>
          <cell r="I217" t="str">
            <v>22430-8</v>
          </cell>
          <cell r="J217" t="str">
            <v>▬</v>
          </cell>
          <cell r="K217" t="str">
            <v>▬</v>
          </cell>
          <cell r="L217" t="str">
            <v>Não possui</v>
          </cell>
          <cell r="M217" t="str">
            <v>Não possui</v>
          </cell>
          <cell r="N217" t="str">
            <v>▬</v>
          </cell>
          <cell r="O217" t="str">
            <v>▬</v>
          </cell>
        </row>
        <row r="218">
          <cell r="A218" t="str">
            <v>011954</v>
          </cell>
          <cell r="B218" t="str">
            <v xml:space="preserve">O HOMEM QUE INVENTOU UMA HISTÓRIA DE CINEMA </v>
          </cell>
          <cell r="C218" t="str">
            <v xml:space="preserve">LAPFILMES PRODUÇÕES CINEMATOGRÁFICA LTDA </v>
          </cell>
          <cell r="D218" t="str">
            <v>ART 1</v>
          </cell>
          <cell r="E218" t="str">
            <v>Prorrogação 2004</v>
          </cell>
          <cell r="F218" t="str">
            <v>Prorrogação</v>
          </cell>
          <cell r="G218" t="str">
            <v>▬</v>
          </cell>
          <cell r="H218" t="str">
            <v>3560-2</v>
          </cell>
          <cell r="I218" t="str">
            <v>8947-8</v>
          </cell>
          <cell r="J218" t="str">
            <v>▬</v>
          </cell>
          <cell r="K218" t="str">
            <v>▬</v>
          </cell>
          <cell r="L218" t="str">
            <v>▬</v>
          </cell>
          <cell r="M218" t="str">
            <v>▬</v>
          </cell>
          <cell r="N218" t="str">
            <v>▬</v>
          </cell>
          <cell r="O218" t="str">
            <v>▬</v>
          </cell>
        </row>
        <row r="219">
          <cell r="A219" t="str">
            <v>024085</v>
          </cell>
          <cell r="B219" t="str">
            <v>BRILHANTE</v>
          </cell>
          <cell r="C219" t="str">
            <v>MP2 PRODUÇÕES LTDA</v>
          </cell>
          <cell r="D219" t="str">
            <v>ROUANET/ ART 1</v>
          </cell>
          <cell r="E219" t="str">
            <v>Prorrogação 2004</v>
          </cell>
          <cell r="F219" t="str">
            <v>Prorrogação</v>
          </cell>
          <cell r="G219" t="str">
            <v>▬</v>
          </cell>
          <cell r="H219" t="str">
            <v>2865-7</v>
          </cell>
          <cell r="I219" t="str">
            <v>408.885-3</v>
          </cell>
          <cell r="J219" t="str">
            <v>▬</v>
          </cell>
          <cell r="K219" t="str">
            <v>▬</v>
          </cell>
          <cell r="L219" t="str">
            <v>2865-7</v>
          </cell>
          <cell r="M219" t="str">
            <v>408.887-5</v>
          </cell>
          <cell r="N219" t="str">
            <v>▬</v>
          </cell>
          <cell r="O219" t="str">
            <v>▬</v>
          </cell>
        </row>
        <row r="220">
          <cell r="A220" t="str">
            <v>030033</v>
          </cell>
          <cell r="B220" t="str">
            <v>CIRANDA BARROCA</v>
          </cell>
          <cell r="C220" t="str">
            <v>G MINAS PRODUÇÕES AUDIOVISUAIS LTDA</v>
          </cell>
          <cell r="D220" t="str">
            <v>ROUANET/ ART 1</v>
          </cell>
          <cell r="E220" t="str">
            <v>Prorrogação 2004</v>
          </cell>
          <cell r="F220" t="str">
            <v>Prorrogação</v>
          </cell>
          <cell r="G220" t="str">
            <v>▬</v>
          </cell>
          <cell r="H220" t="str">
            <v>1221-1</v>
          </cell>
          <cell r="I220" t="str">
            <v>22.053-1</v>
          </cell>
          <cell r="J220" t="str">
            <v>▬</v>
          </cell>
          <cell r="K220" t="str">
            <v>▬</v>
          </cell>
          <cell r="L220" t="str">
            <v>1221-1</v>
          </cell>
          <cell r="M220" t="str">
            <v>154.875-1</v>
          </cell>
          <cell r="N220" t="str">
            <v>▬</v>
          </cell>
          <cell r="O220" t="str">
            <v>▬</v>
          </cell>
        </row>
        <row r="221">
          <cell r="A221" t="str">
            <v>030278</v>
          </cell>
          <cell r="B221" t="str">
            <v>CÃO SEM DONO</v>
          </cell>
          <cell r="C221" t="str">
            <v>DRAMA FILMES LTDA</v>
          </cell>
          <cell r="D221" t="str">
            <v>ROUANET/ ART 1</v>
          </cell>
          <cell r="E221" t="str">
            <v>Prorrogação 2004</v>
          </cell>
          <cell r="F221" t="str">
            <v>Prorrogação</v>
          </cell>
          <cell r="G221" t="str">
            <v>▬</v>
          </cell>
          <cell r="H221" t="str">
            <v>0712-9</v>
          </cell>
          <cell r="I221" t="str">
            <v>28.040-2</v>
          </cell>
          <cell r="J221" t="str">
            <v>▬</v>
          </cell>
          <cell r="K221" t="str">
            <v>▬</v>
          </cell>
          <cell r="L221" t="str">
            <v>0712-9</v>
          </cell>
          <cell r="M221" t="str">
            <v>28041-0</v>
          </cell>
          <cell r="N221" t="str">
            <v>▬</v>
          </cell>
          <cell r="O221" t="str">
            <v>▬</v>
          </cell>
        </row>
        <row r="222">
          <cell r="A222" t="str">
            <v>000298</v>
          </cell>
          <cell r="B222" t="str">
            <v>DE NONÔ A JK</v>
          </cell>
          <cell r="C222" t="str">
            <v>CARIBE PRODUÇÕES LTDA ME</v>
          </cell>
          <cell r="D222" t="str">
            <v>ART 1/ROUANET</v>
          </cell>
          <cell r="E222" t="str">
            <v>Prorrogação 2004</v>
          </cell>
          <cell r="F222" t="str">
            <v>Prorrogação</v>
          </cell>
          <cell r="G222" t="str">
            <v>▬</v>
          </cell>
          <cell r="H222" t="str">
            <v>0287-9</v>
          </cell>
          <cell r="I222" t="str">
            <v>12.107-X</v>
          </cell>
          <cell r="J222" t="str">
            <v>▬</v>
          </cell>
          <cell r="K222" t="str">
            <v>▬</v>
          </cell>
          <cell r="L222" t="str">
            <v>3114-3</v>
          </cell>
          <cell r="M222" t="str">
            <v>9.128-6</v>
          </cell>
          <cell r="N222" t="str">
            <v>▬</v>
          </cell>
          <cell r="O222" t="str">
            <v>▬</v>
          </cell>
        </row>
        <row r="223">
          <cell r="A223" t="str">
            <v>013660</v>
          </cell>
          <cell r="B223" t="str">
            <v>TAINÁ 2</v>
          </cell>
          <cell r="C223" t="str">
            <v>TIETÊ PRODUÇÕES CINEMATOGRÁFICAS LTDA</v>
          </cell>
          <cell r="D223" t="str">
            <v>ART 3 /ROUANET</v>
          </cell>
          <cell r="E223" t="str">
            <v>Prorrogação 2004</v>
          </cell>
          <cell r="F223" t="str">
            <v>Prorrogação</v>
          </cell>
          <cell r="G223" t="str">
            <v>▬</v>
          </cell>
          <cell r="H223" t="str">
            <v>0598-3</v>
          </cell>
          <cell r="I223" t="str">
            <v>12067-7</v>
          </cell>
          <cell r="J223" t="str">
            <v>0598-3</v>
          </cell>
          <cell r="K223" t="str">
            <v>13.135-0</v>
          </cell>
          <cell r="L223" t="str">
            <v>0598-3</v>
          </cell>
          <cell r="M223" t="str">
            <v>12068-5</v>
          </cell>
          <cell r="N223" t="str">
            <v>▬</v>
          </cell>
          <cell r="O223" t="str">
            <v>▬</v>
          </cell>
        </row>
        <row r="224">
          <cell r="A224" t="str">
            <v>020268</v>
          </cell>
          <cell r="B224" t="str">
            <v>AS POLACAS</v>
          </cell>
          <cell r="C224" t="str">
            <v>POEIRA PRODUÇÕES LTDA</v>
          </cell>
          <cell r="D224" t="str">
            <v>ART 1</v>
          </cell>
          <cell r="E224" t="str">
            <v>Prorrogação 2004</v>
          </cell>
          <cell r="F224" t="str">
            <v>Prorrogação</v>
          </cell>
          <cell r="G224" t="str">
            <v>▬</v>
          </cell>
          <cell r="H224" t="str">
            <v>1191-6</v>
          </cell>
          <cell r="I224" t="str">
            <v>12241-6</v>
          </cell>
          <cell r="J224" t="str">
            <v>▬</v>
          </cell>
          <cell r="K224" t="str">
            <v>▬</v>
          </cell>
          <cell r="L224" t="str">
            <v>▬</v>
          </cell>
          <cell r="M224" t="str">
            <v>▬</v>
          </cell>
          <cell r="N224" t="str">
            <v>▬</v>
          </cell>
          <cell r="O224" t="str">
            <v>▬</v>
          </cell>
        </row>
        <row r="225">
          <cell r="A225" t="str">
            <v>030015</v>
          </cell>
          <cell r="B225" t="str">
            <v>UMA NOITE NO RIO</v>
          </cell>
          <cell r="C225" t="str">
            <v>E.H. FILMES LTDA</v>
          </cell>
          <cell r="D225" t="str">
            <v xml:space="preserve">ART 3 </v>
          </cell>
          <cell r="E225" t="str">
            <v>Prorrogação 2004</v>
          </cell>
          <cell r="F225" t="str">
            <v>Prorrogação</v>
          </cell>
          <cell r="G225" t="str">
            <v>▬</v>
          </cell>
          <cell r="H225" t="str">
            <v>▬</v>
          </cell>
          <cell r="I225" t="str">
            <v>▬</v>
          </cell>
          <cell r="J225" t="str">
            <v>0598</v>
          </cell>
          <cell r="K225" t="str">
            <v>13.693-x</v>
          </cell>
          <cell r="L225" t="str">
            <v>▬</v>
          </cell>
          <cell r="M225" t="str">
            <v>▬</v>
          </cell>
          <cell r="N225" t="str">
            <v>▬</v>
          </cell>
          <cell r="O225" t="str">
            <v>▬</v>
          </cell>
        </row>
        <row r="226">
          <cell r="A226" t="str">
            <v>951248</v>
          </cell>
          <cell r="B226" t="str">
            <v>BARÃO DE SERRO AZUL</v>
          </cell>
          <cell r="C226" t="str">
            <v>MA PROMOÇÃO ARTÍSTICAS E CULTURAL LTDA</v>
          </cell>
          <cell r="D226" t="str">
            <v>ROUANET</v>
          </cell>
          <cell r="E226" t="str">
            <v>Prorrogação 2004</v>
          </cell>
          <cell r="F226" t="str">
            <v>Prorrogação</v>
          </cell>
          <cell r="G226" t="str">
            <v>▬</v>
          </cell>
          <cell r="H226" t="str">
            <v>▬</v>
          </cell>
          <cell r="I226" t="str">
            <v>▬</v>
          </cell>
          <cell r="J226" t="str">
            <v>▬</v>
          </cell>
          <cell r="K226" t="str">
            <v>▬</v>
          </cell>
          <cell r="L226" t="str">
            <v>1622-5</v>
          </cell>
          <cell r="M226" t="str">
            <v>7.269-9</v>
          </cell>
          <cell r="N226" t="str">
            <v>▬</v>
          </cell>
          <cell r="O226" t="str">
            <v>▬</v>
          </cell>
        </row>
        <row r="227">
          <cell r="A227" t="str">
            <v>011960</v>
          </cell>
          <cell r="B227" t="str">
            <v>A VIDA COMO ELA É - ESPECIAL PARA TV</v>
          </cell>
          <cell r="C227" t="str">
            <v>VULPECULAE PRODUÇÕES ARTÍSTICAS LTDA</v>
          </cell>
          <cell r="D227" t="str">
            <v>ROUANET</v>
          </cell>
          <cell r="E227" t="str">
            <v>Prorrogação 2004</v>
          </cell>
          <cell r="F227" t="str">
            <v>Prorrogação</v>
          </cell>
          <cell r="G227" t="str">
            <v>▬</v>
          </cell>
          <cell r="H227" t="str">
            <v>▬</v>
          </cell>
          <cell r="I227" t="str">
            <v>▬</v>
          </cell>
          <cell r="J227" t="str">
            <v>▬</v>
          </cell>
          <cell r="K227" t="str">
            <v>▬</v>
          </cell>
          <cell r="L227" t="str">
            <v>2861-4</v>
          </cell>
          <cell r="M227" t="str">
            <v>8556-1</v>
          </cell>
          <cell r="N227" t="str">
            <v>▬</v>
          </cell>
          <cell r="O227" t="str">
            <v>▬</v>
          </cell>
        </row>
        <row r="228">
          <cell r="A228" t="str">
            <v>030214</v>
          </cell>
          <cell r="B228" t="str">
            <v>KALUNGA</v>
          </cell>
          <cell r="C228" t="str">
            <v>UIRAPURU FILMES LTDA</v>
          </cell>
          <cell r="D228" t="str">
            <v>ROUANET</v>
          </cell>
          <cell r="E228" t="str">
            <v>Prorrogação 2004</v>
          </cell>
          <cell r="F228" t="str">
            <v>Prorrogação</v>
          </cell>
          <cell r="G228" t="str">
            <v>▬</v>
          </cell>
          <cell r="H228" t="str">
            <v>▬</v>
          </cell>
          <cell r="I228" t="str">
            <v>▬</v>
          </cell>
          <cell r="J228" t="str">
            <v>▬</v>
          </cell>
          <cell r="K228" t="str">
            <v>▬</v>
          </cell>
          <cell r="L228" t="str">
            <v>1572-5</v>
          </cell>
          <cell r="M228" t="str">
            <v>10231-8</v>
          </cell>
          <cell r="N228" t="str">
            <v>▬</v>
          </cell>
          <cell r="O228" t="str">
            <v>▬</v>
          </cell>
        </row>
        <row r="229">
          <cell r="A229" t="str">
            <v>984893</v>
          </cell>
          <cell r="B229" t="str">
            <v>A CONSPIRAÇÃO DO SILÊNCIO</v>
          </cell>
          <cell r="C229" t="str">
            <v>JOSÉ RONALDO LOPES DUQUE</v>
          </cell>
          <cell r="D229" t="str">
            <v>ART 1/ART 3</v>
          </cell>
          <cell r="E229" t="str">
            <v>Redimensionamento + 
Prorrogação 2004</v>
          </cell>
          <cell r="F229" t="str">
            <v>Prorrogação</v>
          </cell>
          <cell r="G229" t="str">
            <v>▬</v>
          </cell>
          <cell r="H229" t="str">
            <v>3413-4</v>
          </cell>
          <cell r="I229" t="str">
            <v>5.812-2</v>
          </cell>
          <cell r="J229" t="str">
            <v>3413</v>
          </cell>
          <cell r="K229" t="str">
            <v>15.061-4</v>
          </cell>
          <cell r="L229" t="str">
            <v>▬</v>
          </cell>
          <cell r="M229" t="str">
            <v>▬</v>
          </cell>
          <cell r="N229" t="str">
            <v>▬</v>
          </cell>
          <cell r="O229" t="str">
            <v>▬</v>
          </cell>
        </row>
        <row r="230">
          <cell r="A230" t="str">
            <v>030258</v>
          </cell>
          <cell r="B230" t="str">
            <v>A TERRRA DO DEUS DARÁ</v>
          </cell>
          <cell r="C230" t="str">
            <v>RAIZ PRODUÇÕES CINEMATOGRÁFICAS LTDA ME</v>
          </cell>
          <cell r="D230" t="str">
            <v>ART 1/ ART 3/ROUANET</v>
          </cell>
          <cell r="E230" t="str">
            <v>Redimenamento</v>
          </cell>
          <cell r="G230" t="str">
            <v>▬</v>
          </cell>
          <cell r="H230" t="str">
            <v>1551-2</v>
          </cell>
          <cell r="I230" t="str">
            <v>9047-6</v>
          </cell>
          <cell r="J230" t="str">
            <v>1551-2</v>
          </cell>
          <cell r="K230" t="str">
            <v>9050-6</v>
          </cell>
          <cell r="L230" t="str">
            <v>1551-2</v>
          </cell>
          <cell r="M230" t="str">
            <v>9051-4</v>
          </cell>
          <cell r="N230" t="str">
            <v>▬</v>
          </cell>
          <cell r="O230" t="str">
            <v>▬</v>
          </cell>
        </row>
        <row r="231">
          <cell r="A231" t="str">
            <v>030336</v>
          </cell>
          <cell r="B231" t="str">
            <v>OS DOZE TRABALHOS DE HÉRCULES</v>
          </cell>
          <cell r="C231" t="str">
            <v>Politheama e Filmes Ltda.</v>
          </cell>
          <cell r="D231" t="str">
            <v>ART 1/ROUANET</v>
          </cell>
          <cell r="E231" t="str">
            <v>Revisão Orçamentária</v>
          </cell>
          <cell r="G231" t="str">
            <v>▬</v>
          </cell>
          <cell r="H231" t="str">
            <v>1551-2</v>
          </cell>
          <cell r="I231" t="str">
            <v>9047-6</v>
          </cell>
          <cell r="J231" t="str">
            <v>1551-2</v>
          </cell>
          <cell r="K231" t="str">
            <v>9050-6</v>
          </cell>
          <cell r="L231" t="str">
            <v>1551-2</v>
          </cell>
          <cell r="M231" t="str">
            <v>9051-4</v>
          </cell>
          <cell r="N231" t="str">
            <v>▬</v>
          </cell>
          <cell r="O231" t="str">
            <v>▬</v>
          </cell>
        </row>
        <row r="232">
          <cell r="A232" t="str">
            <v>023826</v>
          </cell>
          <cell r="B232" t="str">
            <v>CÂMERA 16 MM - TV ZERO</v>
          </cell>
          <cell r="C232" t="str">
            <v>TV ZERO PRODUÇÕES AUDIOVISUAIS LTDA</v>
          </cell>
          <cell r="D232" t="str">
            <v>ART 1</v>
          </cell>
          <cell r="E232" t="str">
            <v>Prorrogação 2004</v>
          </cell>
          <cell r="F232" t="str">
            <v>Prorrogação</v>
          </cell>
          <cell r="G232" t="str">
            <v>▬</v>
          </cell>
          <cell r="H232" t="str">
            <v>3423-1</v>
          </cell>
          <cell r="I232" t="str">
            <v>591.255-5</v>
          </cell>
          <cell r="J232" t="str">
            <v>▬</v>
          </cell>
          <cell r="K232" t="str">
            <v>▬</v>
          </cell>
          <cell r="L232" t="str">
            <v>3423-1</v>
          </cell>
          <cell r="M232" t="str">
            <v>591.275-x</v>
          </cell>
          <cell r="N232" t="str">
            <v>▬</v>
          </cell>
          <cell r="O232" t="str">
            <v>▬</v>
          </cell>
        </row>
        <row r="233">
          <cell r="A233" t="str">
            <v>023650</v>
          </cell>
          <cell r="B233" t="str">
            <v>CABRA CEGA</v>
          </cell>
          <cell r="C233" t="str">
            <v>OLHAR IMAGINÁRIO LTDA.</v>
          </cell>
          <cell r="D233" t="str">
            <v>ART 3</v>
          </cell>
          <cell r="E233" t="str">
            <v>Remanejamento</v>
          </cell>
          <cell r="G233" t="str">
            <v>▬</v>
          </cell>
          <cell r="H233" t="str">
            <v>0385-9</v>
          </cell>
          <cell r="I233" t="str">
            <v>401.786-2</v>
          </cell>
          <cell r="J233" t="str">
            <v>4055-x</v>
          </cell>
          <cell r="K233" t="str">
            <v>1011-1</v>
          </cell>
          <cell r="L233" t="str">
            <v>▬</v>
          </cell>
          <cell r="M233" t="str">
            <v>▬</v>
          </cell>
          <cell r="N233" t="str">
            <v>▬</v>
          </cell>
          <cell r="O233" t="str">
            <v>▬</v>
          </cell>
        </row>
        <row r="234">
          <cell r="A234" t="str">
            <v>984868</v>
          </cell>
          <cell r="B234" t="str">
            <v>CAFUNDÓ</v>
          </cell>
          <cell r="C234" t="str">
            <v>PROLE DE ADÃO PRODUÇÕES ARTÍSTICAS LTDA</v>
          </cell>
          <cell r="D234" t="str">
            <v>ART 1/ ROUANET</v>
          </cell>
          <cell r="E234" t="str">
            <v>Remanejamento</v>
          </cell>
          <cell r="G234" t="str">
            <v>▬</v>
          </cell>
          <cell r="H234">
            <v>598</v>
          </cell>
          <cell r="I234" t="str">
            <v>6375-4</v>
          </cell>
          <cell r="J234" t="str">
            <v>▬</v>
          </cell>
          <cell r="K234" t="str">
            <v>▬</v>
          </cell>
          <cell r="L234" t="str">
            <v>1869-4</v>
          </cell>
          <cell r="M234" t="str">
            <v>10499-x</v>
          </cell>
          <cell r="N234" t="str">
            <v>▬</v>
          </cell>
          <cell r="O234" t="str">
            <v>▬</v>
          </cell>
        </row>
        <row r="235">
          <cell r="A235" t="str">
            <v>013640</v>
          </cell>
          <cell r="B235" t="str">
            <v>QUASE DOIS IRMÃOS</v>
          </cell>
          <cell r="C235" t="str">
            <v>TAIGA FILMES E VÍDEOS LTDA</v>
          </cell>
          <cell r="D235" t="str">
            <v>ART 1/ROUANET</v>
          </cell>
          <cell r="E235" t="str">
            <v>Remanejamento</v>
          </cell>
          <cell r="G235" t="str">
            <v>▬</v>
          </cell>
          <cell r="H235" t="str">
            <v>0598-3</v>
          </cell>
          <cell r="I235" t="str">
            <v>12.066-9</v>
          </cell>
          <cell r="J235" t="str">
            <v>▬</v>
          </cell>
          <cell r="K235" t="str">
            <v>▬</v>
          </cell>
          <cell r="L235" t="str">
            <v>0598-3</v>
          </cell>
          <cell r="M235" t="str">
            <v>14.165-8</v>
          </cell>
          <cell r="N235" t="str">
            <v>▬</v>
          </cell>
          <cell r="O235" t="str">
            <v>▬</v>
          </cell>
        </row>
        <row r="236">
          <cell r="A236" t="str">
            <v>024284</v>
          </cell>
          <cell r="B236" t="str">
            <v>Como Fazer um Filme de Amor</v>
          </cell>
          <cell r="C236" t="str">
            <v>Cinematográfica Superfilmes Ltda.</v>
          </cell>
          <cell r="D236" t="str">
            <v>ART 1/ ROUANET</v>
          </cell>
          <cell r="E236" t="str">
            <v>tornou-se sem efeito</v>
          </cell>
          <cell r="G236" t="str">
            <v>▬</v>
          </cell>
          <cell r="H236" t="str">
            <v>1270-x</v>
          </cell>
          <cell r="I236" t="str">
            <v>9325-4</v>
          </cell>
          <cell r="J236" t="str">
            <v>▬</v>
          </cell>
          <cell r="K236" t="str">
            <v>▬</v>
          </cell>
          <cell r="L236" t="str">
            <v>1270-x</v>
          </cell>
          <cell r="M236" t="str">
            <v>12.163-0</v>
          </cell>
          <cell r="N236" t="str">
            <v>▬</v>
          </cell>
          <cell r="O236" t="str">
            <v>▬</v>
          </cell>
        </row>
        <row r="237">
          <cell r="A237" t="str">
            <v>013660</v>
          </cell>
          <cell r="B237" t="str">
            <v>TAINÁ 2</v>
          </cell>
          <cell r="C237" t="str">
            <v>TIETÊ PRODUÇÕES CINEMATOGRÁFICAS LTDA</v>
          </cell>
          <cell r="D237" t="str">
            <v>ART 3/ROUANET</v>
          </cell>
          <cell r="E237" t="str">
            <v>Remanejamento</v>
          </cell>
          <cell r="G237" t="str">
            <v>▬</v>
          </cell>
          <cell r="H237" t="str">
            <v>0598-3</v>
          </cell>
          <cell r="I237" t="str">
            <v>12.067-7</v>
          </cell>
          <cell r="J237" t="str">
            <v>0598-3</v>
          </cell>
          <cell r="K237" t="str">
            <v>13.135-0</v>
          </cell>
          <cell r="L237" t="str">
            <v>0598-3</v>
          </cell>
          <cell r="M237" t="str">
            <v>12.068-5</v>
          </cell>
          <cell r="N237" t="str">
            <v>▬</v>
          </cell>
          <cell r="O237" t="str">
            <v>▬</v>
          </cell>
        </row>
        <row r="238">
          <cell r="A238" t="str">
            <v>024180</v>
          </cell>
          <cell r="B238" t="str">
            <v>A ANTROPÓLOGA</v>
          </cell>
          <cell r="C238" t="str">
            <v>MUNDO IMAGINÁRIO PRODUÇÕES CINEMATOGRÁFICAS</v>
          </cell>
          <cell r="D238" t="str">
            <v>ART 1/ART 3/ROUANET</v>
          </cell>
          <cell r="E238" t="str">
            <v>Prorrogação + rema</v>
          </cell>
          <cell r="F238" t="str">
            <v>Prorrogação</v>
          </cell>
          <cell r="G238" t="str">
            <v>▬</v>
          </cell>
          <cell r="H238" t="str">
            <v>3077-5</v>
          </cell>
          <cell r="I238" t="str">
            <v>8.848-x</v>
          </cell>
          <cell r="J238" t="str">
            <v>3077-5</v>
          </cell>
          <cell r="K238" t="str">
            <v>8.849-8</v>
          </cell>
          <cell r="L238" t="str">
            <v>3077-5</v>
          </cell>
          <cell r="M238" t="str">
            <v>8.828-5</v>
          </cell>
          <cell r="N238" t="str">
            <v>▬</v>
          </cell>
          <cell r="O238" t="str">
            <v>▬</v>
          </cell>
        </row>
        <row r="239">
          <cell r="A239" t="str">
            <v>030049</v>
          </cell>
          <cell r="B239" t="str">
            <v>O PIOR VOCÊ NÃO SABE</v>
          </cell>
          <cell r="C239" t="str">
            <v>TSUNAMY FILMES E PRODUÇÕES LTDA</v>
          </cell>
          <cell r="D239" t="str">
            <v>ART 1 /ROUANET</v>
          </cell>
          <cell r="E239" t="str">
            <v>Prorrogação 2004</v>
          </cell>
          <cell r="F239" t="str">
            <v>Prorrogação</v>
          </cell>
          <cell r="G239" t="str">
            <v>▬</v>
          </cell>
          <cell r="H239" t="str">
            <v>0287-9</v>
          </cell>
          <cell r="I239" t="str">
            <v>18.690-2</v>
          </cell>
          <cell r="J239" t="str">
            <v>▬</v>
          </cell>
          <cell r="K239" t="str">
            <v>▬</v>
          </cell>
          <cell r="L239" t="str">
            <v>0287-9</v>
          </cell>
          <cell r="M239" t="str">
            <v>18.891-0</v>
          </cell>
          <cell r="N239" t="str">
            <v>▬</v>
          </cell>
          <cell r="O239" t="str">
            <v>▬</v>
          </cell>
        </row>
        <row r="240">
          <cell r="A240" t="str">
            <v>023799</v>
          </cell>
          <cell r="B240" t="str">
            <v>A DEGOLA FATAL</v>
          </cell>
          <cell r="C240" t="str">
            <v>Rio de Cinema Produções Culturais</v>
          </cell>
          <cell r="D240" t="str">
            <v>ART 1/ROUANET</v>
          </cell>
          <cell r="E240" t="str">
            <v>Prorrogação 2004</v>
          </cell>
          <cell r="F240" t="str">
            <v>Prorrogação</v>
          </cell>
          <cell r="G240" t="str">
            <v>▬</v>
          </cell>
          <cell r="H240" t="str">
            <v>0287-9</v>
          </cell>
          <cell r="I240" t="str">
            <v>18168</v>
          </cell>
          <cell r="J240" t="str">
            <v>▬</v>
          </cell>
          <cell r="K240" t="str">
            <v>▬</v>
          </cell>
          <cell r="L240">
            <v>3438</v>
          </cell>
          <cell r="M240" t="str">
            <v>20721-3</v>
          </cell>
          <cell r="N240" t="str">
            <v>▬</v>
          </cell>
          <cell r="O240" t="str">
            <v>▬</v>
          </cell>
        </row>
        <row r="241">
          <cell r="A241" t="str">
            <v>030136</v>
          </cell>
          <cell r="B241" t="str">
            <v xml:space="preserve">FAIXA DE AREIA </v>
          </cell>
          <cell r="C241" t="str">
            <v>DK - PRODUÇÕES LTDA -ME</v>
          </cell>
          <cell r="D241" t="str">
            <v>ART 1/ROUANET</v>
          </cell>
          <cell r="E241" t="str">
            <v>Prorrogação 2004</v>
          </cell>
          <cell r="F241" t="str">
            <v>Prorrogação</v>
          </cell>
          <cell r="G241" t="str">
            <v>▬</v>
          </cell>
          <cell r="H241" t="str">
            <v>1564-4</v>
          </cell>
          <cell r="I241" t="str">
            <v>8.860-9</v>
          </cell>
          <cell r="J241" t="str">
            <v>▬</v>
          </cell>
          <cell r="K241" t="str">
            <v>▬</v>
          </cell>
          <cell r="L241" t="str">
            <v>1564-4</v>
          </cell>
          <cell r="M241" t="str">
            <v>8861-7</v>
          </cell>
          <cell r="N241" t="str">
            <v>▬</v>
          </cell>
          <cell r="O241" t="str">
            <v>▬</v>
          </cell>
        </row>
        <row r="242">
          <cell r="A242" t="str">
            <v>040005</v>
          </cell>
          <cell r="B242" t="str">
            <v>BISA BIA BISA BEL</v>
          </cell>
          <cell r="C242" t="str">
            <v>MAPA FILMES DO BRASIL LTDA</v>
          </cell>
          <cell r="D242" t="str">
            <v>ART 1</v>
          </cell>
          <cell r="E242" t="str">
            <v>Aprovação</v>
          </cell>
          <cell r="G242" t="str">
            <v>▬</v>
          </cell>
          <cell r="H242" t="str">
            <v>3100-3</v>
          </cell>
          <cell r="I242" t="str">
            <v>5.118-7</v>
          </cell>
          <cell r="J242" t="str">
            <v>▬</v>
          </cell>
          <cell r="K242" t="str">
            <v>▬</v>
          </cell>
          <cell r="L242" t="str">
            <v>▬</v>
          </cell>
          <cell r="M242" t="str">
            <v>▬</v>
          </cell>
          <cell r="N242" t="str">
            <v>▬</v>
          </cell>
          <cell r="O242" t="str">
            <v>▬</v>
          </cell>
        </row>
        <row r="243">
          <cell r="A243" t="str">
            <v>030325</v>
          </cell>
          <cell r="B243" t="str">
            <v>A CASA DE AREIA</v>
          </cell>
          <cell r="C243" t="str">
            <v>CONSPIRAÇÃO FILMES ENTRETENIMENTO S/A</v>
          </cell>
          <cell r="D243" t="str">
            <v xml:space="preserve">ART 1/ART 3/ROUANET </v>
          </cell>
          <cell r="E243" t="str">
            <v xml:space="preserve">Aprovação </v>
          </cell>
          <cell r="G243" t="str">
            <v>▬</v>
          </cell>
          <cell r="H243" t="str">
            <v>3223-9</v>
          </cell>
          <cell r="I243" t="str">
            <v>200.523-8</v>
          </cell>
          <cell r="J243" t="str">
            <v>3223-9</v>
          </cell>
          <cell r="K243" t="str">
            <v>200.533-6</v>
          </cell>
          <cell r="L243" t="str">
            <v>3223-9</v>
          </cell>
          <cell r="M243" t="str">
            <v>200.534-4</v>
          </cell>
          <cell r="N243" t="str">
            <v>▬</v>
          </cell>
          <cell r="O243" t="str">
            <v>▬</v>
          </cell>
        </row>
        <row r="244">
          <cell r="A244" t="str">
            <v>020002</v>
          </cell>
          <cell r="B244" t="str">
            <v>HORIZONTES</v>
          </cell>
          <cell r="C244" t="str">
            <v>EMPRESA CINEMATOGRÁFICA PAMPEANA LTDA</v>
          </cell>
          <cell r="D244" t="str">
            <v>ART 1</v>
          </cell>
          <cell r="E244" t="str">
            <v>Prorrogação 2004</v>
          </cell>
          <cell r="F244" t="str">
            <v>Prorrogação</v>
          </cell>
          <cell r="G244" t="str">
            <v>▬</v>
          </cell>
          <cell r="H244" t="str">
            <v>2817-7</v>
          </cell>
          <cell r="I244" t="str">
            <v>18.290-7</v>
          </cell>
          <cell r="J244" t="str">
            <v>▬</v>
          </cell>
          <cell r="K244" t="str">
            <v>▬</v>
          </cell>
          <cell r="L244" t="str">
            <v>▬</v>
          </cell>
          <cell r="M244" t="str">
            <v>▬</v>
          </cell>
          <cell r="N244" t="str">
            <v>▬</v>
          </cell>
          <cell r="O244" t="str">
            <v>▬</v>
          </cell>
        </row>
        <row r="245">
          <cell r="A245" t="str">
            <v>030126</v>
          </cell>
          <cell r="B245" t="str">
            <v>HERMANOS</v>
          </cell>
          <cell r="C245" t="str">
            <v>EMPRESA CINEMATOGRÁFICA PAMPEANA LTDA</v>
          </cell>
          <cell r="D245" t="str">
            <v>ART 1</v>
          </cell>
          <cell r="E245" t="str">
            <v>Prorrogação 2004</v>
          </cell>
          <cell r="F245" t="str">
            <v>Prorrogação</v>
          </cell>
          <cell r="G245" t="str">
            <v>▬</v>
          </cell>
          <cell r="H245" t="str">
            <v>2817-7</v>
          </cell>
          <cell r="I245" t="str">
            <v>18.209-5</v>
          </cell>
          <cell r="J245" t="str">
            <v>▬</v>
          </cell>
          <cell r="K245" t="str">
            <v>▬</v>
          </cell>
          <cell r="L245" t="str">
            <v>▬</v>
          </cell>
          <cell r="M245" t="str">
            <v>▬</v>
          </cell>
          <cell r="N245" t="str">
            <v>▬</v>
          </cell>
          <cell r="O245" t="str">
            <v>▬</v>
          </cell>
        </row>
        <row r="246">
          <cell r="A246" t="str">
            <v>000349</v>
          </cell>
          <cell r="B246" t="str">
            <v>VIVA VOZ</v>
          </cell>
          <cell r="C246" t="str">
            <v>O2 PRODUÇÕES ARTÍSTICAS E CINEMATOGRÁFICAS LTDA</v>
          </cell>
          <cell r="D246" t="str">
            <v>ART1/ART 3</v>
          </cell>
          <cell r="E246" t="str">
            <v>Remanejamento</v>
          </cell>
          <cell r="G246" t="str">
            <v>▬</v>
          </cell>
          <cell r="H246" t="str">
            <v>0385-9</v>
          </cell>
          <cell r="I246" t="str">
            <v>401.877-x</v>
          </cell>
          <cell r="J246" t="str">
            <v>0385-9</v>
          </cell>
          <cell r="K246" t="str">
            <v>402.450-8</v>
          </cell>
          <cell r="L246" t="str">
            <v>▬</v>
          </cell>
          <cell r="M246" t="str">
            <v>▬</v>
          </cell>
          <cell r="N246" t="str">
            <v>▬</v>
          </cell>
          <cell r="O246" t="str">
            <v>▬</v>
          </cell>
        </row>
        <row r="247">
          <cell r="A247" t="str">
            <v>011954</v>
          </cell>
          <cell r="B247" t="str">
            <v xml:space="preserve">O HOMEM QUE INVENTOU UMA HISTÓRIA DE CINEMA </v>
          </cell>
          <cell r="C247" t="str">
            <v xml:space="preserve">LAPFILMES PRODUÇÕES CINEMATOGRÁFICA LTDA </v>
          </cell>
          <cell r="D247" t="str">
            <v>ART 1/ROUANET</v>
          </cell>
          <cell r="E247" t="str">
            <v>Remanejamento</v>
          </cell>
          <cell r="G247" t="str">
            <v>▬</v>
          </cell>
          <cell r="H247" t="str">
            <v>0385-9</v>
          </cell>
          <cell r="I247" t="str">
            <v>401.877-x</v>
          </cell>
          <cell r="J247" t="str">
            <v>0385-9</v>
          </cell>
          <cell r="K247" t="str">
            <v>402.450-8</v>
          </cell>
          <cell r="L247" t="str">
            <v>▬</v>
          </cell>
          <cell r="M247" t="str">
            <v>▬</v>
          </cell>
          <cell r="N247" t="str">
            <v>▬</v>
          </cell>
          <cell r="O247" t="str">
            <v>▬</v>
          </cell>
        </row>
        <row r="248">
          <cell r="A248" t="str">
            <v>040003</v>
          </cell>
          <cell r="B248" t="str">
            <v>NOSSA VIDA NÃO VALE UM CHEVROLET</v>
          </cell>
          <cell r="C248" t="str">
            <v>SEQUÊNCIA 1 S/C LTDA</v>
          </cell>
          <cell r="D248" t="str">
            <v>ART 1 /ROUANET</v>
          </cell>
          <cell r="E248" t="str">
            <v>Aprovação</v>
          </cell>
          <cell r="G248" t="str">
            <v>▬</v>
          </cell>
          <cell r="H248" t="str">
            <v>2445-7</v>
          </cell>
          <cell r="I248" t="str">
            <v>9339-4</v>
          </cell>
          <cell r="J248" t="str">
            <v>▬</v>
          </cell>
          <cell r="K248" t="str">
            <v>▬</v>
          </cell>
          <cell r="L248" t="str">
            <v>2445-7</v>
          </cell>
          <cell r="M248" t="str">
            <v>9.340-6</v>
          </cell>
          <cell r="N248" t="str">
            <v>▬</v>
          </cell>
          <cell r="O248" t="str">
            <v>▬</v>
          </cell>
        </row>
        <row r="249">
          <cell r="A249" t="str">
            <v>024052</v>
          </cell>
          <cell r="B249" t="str">
            <v>A REBELIÃO DOS ESTUDANTES - BRASILIA, 1968</v>
          </cell>
          <cell r="C249" t="str">
            <v>CONTEXTO - JORNALISMO E ASSESSORIA LTDA.</v>
          </cell>
          <cell r="D249" t="str">
            <v>ART 1/ ROUANET</v>
          </cell>
          <cell r="E249" t="str">
            <v>Remanejamento</v>
          </cell>
          <cell r="G249" t="str">
            <v>▬</v>
          </cell>
          <cell r="H249" t="str">
            <v>3193-3</v>
          </cell>
          <cell r="I249" t="str">
            <v>8184-1</v>
          </cell>
          <cell r="J249" t="str">
            <v>▬</v>
          </cell>
          <cell r="K249" t="str">
            <v>▬</v>
          </cell>
          <cell r="L249" t="str">
            <v>3193-3</v>
          </cell>
          <cell r="M249" t="str">
            <v>9377-7</v>
          </cell>
          <cell r="N249" t="str">
            <v>▬</v>
          </cell>
          <cell r="O249" t="str">
            <v>▬</v>
          </cell>
        </row>
        <row r="250">
          <cell r="A250" t="str">
            <v>030221</v>
          </cell>
          <cell r="B250" t="str">
            <v>BATISMO DE SANGUE</v>
          </cell>
          <cell r="C250" t="str">
            <v>QUIMERA LTDA.</v>
          </cell>
          <cell r="D250" t="str">
            <v xml:space="preserve">ART 1/ART 3/ROUANET </v>
          </cell>
          <cell r="E250" t="str">
            <v>Remanejamento</v>
          </cell>
          <cell r="G250" t="str">
            <v>▬</v>
          </cell>
          <cell r="H250" t="str">
            <v>3368-5</v>
          </cell>
          <cell r="I250" t="str">
            <v>21588-0</v>
          </cell>
          <cell r="J250" t="str">
            <v>3368-5</v>
          </cell>
          <cell r="K250" t="str">
            <v>21.589-9</v>
          </cell>
          <cell r="L250" t="str">
            <v>3368-5</v>
          </cell>
          <cell r="M250" t="str">
            <v>21.590-2</v>
          </cell>
          <cell r="N250" t="str">
            <v>▬</v>
          </cell>
          <cell r="O250" t="str">
            <v>▬</v>
          </cell>
        </row>
        <row r="251">
          <cell r="A251" t="str">
            <v>023734</v>
          </cell>
          <cell r="B251" t="str">
            <v>SEJA O QUE DEUS QUISER - COMERCIALIZAÇÃO</v>
          </cell>
          <cell r="C251" t="str">
            <v>Cinema Brasil Digital Ltda.</v>
          </cell>
          <cell r="D251" t="str">
            <v>ART1/ART3</v>
          </cell>
          <cell r="E251" t="str">
            <v>Prorrogação 2004</v>
          </cell>
          <cell r="F251" t="str">
            <v>Prorrogação</v>
          </cell>
          <cell r="G251" t="str">
            <v>▬</v>
          </cell>
          <cell r="H251" t="str">
            <v>0287-9</v>
          </cell>
          <cell r="I251" t="str">
            <v>15.311-7</v>
          </cell>
          <cell r="J251" t="str">
            <v>0287-9</v>
          </cell>
          <cell r="K251" t="str">
            <v>16.380-5</v>
          </cell>
          <cell r="L251" t="str">
            <v>▬</v>
          </cell>
          <cell r="M251" t="str">
            <v>▬</v>
          </cell>
          <cell r="N251" t="str">
            <v>▬</v>
          </cell>
          <cell r="O251" t="str">
            <v>▬</v>
          </cell>
        </row>
        <row r="252">
          <cell r="A252" t="str">
            <v>014549</v>
          </cell>
          <cell r="B252" t="str">
            <v>DESAFOGADOS: VESTÍGIOS DA TEMPESTADE</v>
          </cell>
          <cell r="C252" t="str">
            <v>ARAUCÁRIA PRODUÇÕES ARTÍSTICAS</v>
          </cell>
          <cell r="D252" t="str">
            <v>ROUANET</v>
          </cell>
          <cell r="E252" t="str">
            <v>Prorrogação 2004</v>
          </cell>
          <cell r="F252" t="str">
            <v>Prorrogação</v>
          </cell>
          <cell r="G252" t="str">
            <v>▬</v>
          </cell>
          <cell r="H252" t="str">
            <v>▬</v>
          </cell>
          <cell r="I252" t="str">
            <v>▬</v>
          </cell>
          <cell r="J252" t="str">
            <v>▬</v>
          </cell>
          <cell r="K252" t="str">
            <v>▬</v>
          </cell>
          <cell r="L252" t="str">
            <v>Não possui</v>
          </cell>
          <cell r="M252" t="str">
            <v>Não possui</v>
          </cell>
          <cell r="N252" t="str">
            <v>▬</v>
          </cell>
          <cell r="O252" t="str">
            <v>▬</v>
          </cell>
        </row>
        <row r="253">
          <cell r="A253" t="str">
            <v>024105</v>
          </cell>
          <cell r="B253" t="str">
            <v>CARLOS OSWALD - O POETA DA LUZ, O FILME</v>
          </cell>
          <cell r="C253" t="str">
            <v>PAN EVENTOS CULTURAIS LTDA</v>
          </cell>
          <cell r="D253" t="str">
            <v>ROUANET</v>
          </cell>
          <cell r="E253" t="str">
            <v>Prorrogação 2004</v>
          </cell>
          <cell r="F253" t="str">
            <v>Prorrogação</v>
          </cell>
          <cell r="G253" t="str">
            <v>▬</v>
          </cell>
          <cell r="H253" t="str">
            <v>▬</v>
          </cell>
          <cell r="I253" t="str">
            <v>▬</v>
          </cell>
          <cell r="J253" t="str">
            <v>▬</v>
          </cell>
          <cell r="K253" t="str">
            <v>▬</v>
          </cell>
          <cell r="L253" t="str">
            <v>0597-5</v>
          </cell>
          <cell r="M253" t="str">
            <v>14.832-6</v>
          </cell>
          <cell r="N253" t="str">
            <v>▬</v>
          </cell>
          <cell r="O253" t="str">
            <v>▬</v>
          </cell>
        </row>
        <row r="254">
          <cell r="A254" t="str">
            <v>023871</v>
          </cell>
          <cell r="B254" t="str">
            <v>RAP NO RIO    (FALA TU)</v>
          </cell>
          <cell r="C254" t="str">
            <v>Matizar Produções Artísticas Ltda.</v>
          </cell>
          <cell r="D254" t="str">
            <v>ART1 /ROUANET</v>
          </cell>
          <cell r="E254" t="str">
            <v>Prorrogação 2004</v>
          </cell>
          <cell r="F254" t="str">
            <v>Prorrogação</v>
          </cell>
          <cell r="G254" t="str">
            <v>▬</v>
          </cell>
          <cell r="H254" t="str">
            <v>3260-3</v>
          </cell>
          <cell r="I254" t="str">
            <v>6879-9</v>
          </cell>
          <cell r="J254" t="str">
            <v>▬</v>
          </cell>
          <cell r="K254" t="str">
            <v>▬</v>
          </cell>
          <cell r="L254" t="str">
            <v>3260-3</v>
          </cell>
          <cell r="M254" t="str">
            <v>7191-9</v>
          </cell>
          <cell r="N254" t="str">
            <v>▬</v>
          </cell>
          <cell r="O254" t="str">
            <v>▬</v>
          </cell>
        </row>
        <row r="255">
          <cell r="A255" t="str">
            <v>983519</v>
          </cell>
          <cell r="B255" t="str">
            <v>FAMÍLIA ALCÂNTARA - UM ENCONTRO COM A TRADIÇÃO CULTURAL AFRO-BRASILEIRA</v>
          </cell>
          <cell r="E255" t="str">
            <v xml:space="preserve">Retificação </v>
          </cell>
          <cell r="G255" t="str">
            <v>▬</v>
          </cell>
          <cell r="H255" t="str">
            <v>▬</v>
          </cell>
          <cell r="I255" t="str">
            <v>▬</v>
          </cell>
          <cell r="J255" t="str">
            <v>▬</v>
          </cell>
          <cell r="K255" t="str">
            <v>▬</v>
          </cell>
          <cell r="L255" t="str">
            <v>▬</v>
          </cell>
          <cell r="M255" t="str">
            <v>▬</v>
          </cell>
          <cell r="N255" t="str">
            <v>▬</v>
          </cell>
          <cell r="O255" t="str">
            <v>▬</v>
          </cell>
        </row>
        <row r="256">
          <cell r="A256" t="str">
            <v>023955</v>
          </cell>
          <cell r="B256" t="str">
            <v>O OUTRO LADO DA RUA</v>
          </cell>
          <cell r="C256" t="str">
            <v>NEANDERTHAL MB CINEMA S/C</v>
          </cell>
          <cell r="D256" t="str">
            <v>ART 1/ART3/ROUANET</v>
          </cell>
          <cell r="E256" t="str">
            <v>Prorrogação 2004</v>
          </cell>
          <cell r="F256" t="str">
            <v>Prorrogação</v>
          </cell>
          <cell r="G256" t="str">
            <v>▬</v>
          </cell>
          <cell r="H256" t="str">
            <v>598-3</v>
          </cell>
          <cell r="I256" t="str">
            <v>13.148-2</v>
          </cell>
          <cell r="J256" t="str">
            <v>0598-3</v>
          </cell>
          <cell r="K256" t="str">
            <v>13.149-0</v>
          </cell>
          <cell r="L256" t="str">
            <v>0598-3</v>
          </cell>
          <cell r="M256" t="str">
            <v>13656-5</v>
          </cell>
          <cell r="N256" t="str">
            <v>▬</v>
          </cell>
          <cell r="O256" t="str">
            <v>▬</v>
          </cell>
        </row>
        <row r="257">
          <cell r="A257" t="str">
            <v>030148</v>
          </cell>
          <cell r="B257" t="str">
            <v>O MAIOR AMOR DO MUNDO</v>
          </cell>
          <cell r="C257" t="str">
            <v>LUZ MÁGICA DO LEBLON PRODUÇÕES LTDA</v>
          </cell>
          <cell r="D257" t="str">
            <v>ART 3</v>
          </cell>
          <cell r="E257" t="str">
            <v>Prorrogação 2004</v>
          </cell>
          <cell r="F257" t="str">
            <v>Prorrogação</v>
          </cell>
          <cell r="G257" t="str">
            <v>▬</v>
          </cell>
          <cell r="H257" t="str">
            <v>▬</v>
          </cell>
          <cell r="I257" t="str">
            <v>▬</v>
          </cell>
          <cell r="J257" t="str">
            <v>0525-8</v>
          </cell>
          <cell r="K257" t="str">
            <v>16.611-1</v>
          </cell>
          <cell r="L257" t="str">
            <v>▬</v>
          </cell>
          <cell r="M257" t="str">
            <v>▬</v>
          </cell>
          <cell r="N257" t="str">
            <v>▬</v>
          </cell>
          <cell r="O257" t="str">
            <v>▬</v>
          </cell>
        </row>
        <row r="258">
          <cell r="A258" t="str">
            <v>993674</v>
          </cell>
          <cell r="B258" t="str">
            <v>VEIAS E VINHOS</v>
          </cell>
          <cell r="C258" t="str">
            <v>OESTE FILMES BRASILEIROS LTDA</v>
          </cell>
          <cell r="D258" t="str">
            <v>ART 1/ART 3</v>
          </cell>
          <cell r="E258" t="str">
            <v>Prorrogação 2004</v>
          </cell>
          <cell r="F258" t="str">
            <v>Prorrogação</v>
          </cell>
          <cell r="G258" t="str">
            <v>▬</v>
          </cell>
          <cell r="H258" t="str">
            <v>1242-4</v>
          </cell>
          <cell r="I258" t="str">
            <v>7985-5</v>
          </cell>
          <cell r="J258" t="str">
            <v>▬</v>
          </cell>
          <cell r="K258" t="str">
            <v>▬</v>
          </cell>
          <cell r="L258" t="str">
            <v>1551-2</v>
          </cell>
          <cell r="M258" t="str">
            <v>7127-0</v>
          </cell>
          <cell r="N258" t="str">
            <v>▬</v>
          </cell>
          <cell r="O258" t="str">
            <v>▬</v>
          </cell>
        </row>
        <row r="259">
          <cell r="A259" t="str">
            <v>000231</v>
          </cell>
          <cell r="B259" t="str">
            <v>CORAÇÃO PEDE SOCORRO - PARTE III</v>
          </cell>
          <cell r="C259" t="str">
            <v>GEORGE JONAS INTERNATIONAL COMUNICATION LTDA</v>
          </cell>
          <cell r="D259" t="str">
            <v>ART1/ROUANET</v>
          </cell>
          <cell r="E259" t="str">
            <v>Prorrogação 2004</v>
          </cell>
          <cell r="F259" t="str">
            <v>Prorrogação</v>
          </cell>
          <cell r="G259" t="str">
            <v>▬</v>
          </cell>
          <cell r="H259" t="str">
            <v>1189-4</v>
          </cell>
          <cell r="I259" t="str">
            <v>7700-3</v>
          </cell>
          <cell r="J259" t="str">
            <v>▬</v>
          </cell>
          <cell r="K259" t="str">
            <v>▬</v>
          </cell>
          <cell r="L259">
            <v>853</v>
          </cell>
          <cell r="M259" t="str">
            <v>7712820-1</v>
          </cell>
          <cell r="N259" t="str">
            <v>▬</v>
          </cell>
          <cell r="O259" t="str">
            <v>▬</v>
          </cell>
        </row>
        <row r="260">
          <cell r="A260" t="str">
            <v>973909</v>
          </cell>
          <cell r="B260" t="str">
            <v>A NOVA PRIMAVERA</v>
          </cell>
          <cell r="C260" t="str">
            <v>NOTÁBILE FILMES LTDA - ME</v>
          </cell>
          <cell r="D260" t="str">
            <v>ART1</v>
          </cell>
          <cell r="E260" t="str">
            <v>Prorrogação 2004</v>
          </cell>
          <cell r="F260" t="str">
            <v>Prorrogação</v>
          </cell>
          <cell r="G260" t="str">
            <v>▬</v>
          </cell>
          <cell r="H260">
            <v>1191</v>
          </cell>
          <cell r="I260" t="str">
            <v>1458</v>
          </cell>
          <cell r="J260" t="str">
            <v>▬</v>
          </cell>
          <cell r="K260" t="str">
            <v>▬</v>
          </cell>
          <cell r="L260" t="str">
            <v>▬</v>
          </cell>
          <cell r="M260" t="str">
            <v>▬</v>
          </cell>
          <cell r="N260" t="str">
            <v>▬</v>
          </cell>
          <cell r="O260" t="str">
            <v>▬</v>
          </cell>
        </row>
        <row r="261">
          <cell r="A261" t="str">
            <v>000440</v>
          </cell>
          <cell r="B261" t="str">
            <v>O CINEMA, A ASPIRINA E OS URUBUS</v>
          </cell>
          <cell r="C261" t="str">
            <v>REC Produtores Associados Ltda.</v>
          </cell>
          <cell r="D261" t="str">
            <v>ART 1/ROUANET</v>
          </cell>
          <cell r="E261" t="str">
            <v>Prorrogação 2004</v>
          </cell>
          <cell r="F261" t="str">
            <v>Prorrogação</v>
          </cell>
          <cell r="G261" t="str">
            <v>▬</v>
          </cell>
          <cell r="H261" t="str">
            <v>2909-2</v>
          </cell>
          <cell r="I261" t="str">
            <v>17.287</v>
          </cell>
          <cell r="J261" t="str">
            <v>▬</v>
          </cell>
          <cell r="K261" t="str">
            <v>▬</v>
          </cell>
          <cell r="L261" t="str">
            <v>1850-3</v>
          </cell>
          <cell r="M261" t="str">
            <v>10292-x</v>
          </cell>
          <cell r="N261" t="str">
            <v>▬</v>
          </cell>
          <cell r="O261" t="str">
            <v>▬</v>
          </cell>
        </row>
        <row r="262">
          <cell r="A262" t="str">
            <v>973929</v>
          </cell>
          <cell r="B262" t="str">
            <v>HISTÓRIA DE UM AMOR PERFEITO</v>
          </cell>
          <cell r="C262" t="str">
            <v>ALMA FILMES LTDA</v>
          </cell>
          <cell r="D262" t="str">
            <v>ART 1</v>
          </cell>
          <cell r="E262" t="str">
            <v>Prorrogação 2004</v>
          </cell>
          <cell r="F262" t="str">
            <v>Prorrogação</v>
          </cell>
          <cell r="G262" t="str">
            <v>▬</v>
          </cell>
          <cell r="H262" t="str">
            <v>1614-4</v>
          </cell>
          <cell r="I262" t="str">
            <v>3490-8</v>
          </cell>
          <cell r="J262" t="str">
            <v>▬</v>
          </cell>
          <cell r="K262" t="str">
            <v>▬</v>
          </cell>
          <cell r="L262" t="str">
            <v>▬</v>
          </cell>
          <cell r="M262" t="str">
            <v>▬</v>
          </cell>
          <cell r="N262" t="str">
            <v>▬</v>
          </cell>
          <cell r="O262" t="str">
            <v>▬</v>
          </cell>
        </row>
        <row r="263">
          <cell r="A263" t="str">
            <v>993719</v>
          </cell>
          <cell r="B263" t="str">
            <v>PELÉ ETERNO</v>
          </cell>
          <cell r="C263" t="str">
            <v>ANIMA PRODUÇÕES AUDIOVISUAIS LTDA.</v>
          </cell>
          <cell r="D263" t="str">
            <v>ART 1/ART 3/ROUANET</v>
          </cell>
          <cell r="E263" t="str">
            <v>Prorrogação 2004</v>
          </cell>
          <cell r="F263" t="str">
            <v>Prorrogação</v>
          </cell>
          <cell r="G263" t="str">
            <v>▬</v>
          </cell>
          <cell r="H263">
            <v>3324</v>
          </cell>
          <cell r="I263" t="str">
            <v>705660</v>
          </cell>
          <cell r="J263" t="str">
            <v>3324</v>
          </cell>
          <cell r="K263" t="str">
            <v>7837-9</v>
          </cell>
          <cell r="L263">
            <v>3324</v>
          </cell>
          <cell r="M263" t="str">
            <v>6378-9</v>
          </cell>
          <cell r="N263">
            <v>3324</v>
          </cell>
          <cell r="O263" t="str">
            <v>9923-6</v>
          </cell>
        </row>
        <row r="264">
          <cell r="A264" t="str">
            <v>000075</v>
          </cell>
          <cell r="B264" t="str">
            <v>O CUPIDO TRAPALHÃO</v>
          </cell>
          <cell r="C264" t="str">
            <v>Diler &amp; Associados Ltda.</v>
          </cell>
          <cell r="D264" t="str">
            <v>ART 1/ART 3/ROUANET</v>
          </cell>
          <cell r="E264" t="str">
            <v>Prorrogação 2004</v>
          </cell>
          <cell r="F264" t="str">
            <v>Prorrogação</v>
          </cell>
          <cell r="G264" t="str">
            <v>▬</v>
          </cell>
          <cell r="H264" t="str">
            <v>2909-2</v>
          </cell>
          <cell r="I264" t="str">
            <v>16.424-0</v>
          </cell>
          <cell r="J264" t="str">
            <v>2909-2</v>
          </cell>
          <cell r="K264" t="str">
            <v>16.425-9</v>
          </cell>
          <cell r="L264" t="str">
            <v>2909-2</v>
          </cell>
          <cell r="M264" t="str">
            <v>16.819-X</v>
          </cell>
          <cell r="N264" t="str">
            <v>▬</v>
          </cell>
          <cell r="O264" t="str">
            <v>▬</v>
          </cell>
        </row>
        <row r="265">
          <cell r="A265" t="str">
            <v>030204</v>
          </cell>
          <cell r="B265" t="str">
            <v>MULHERES DE MACHADO DE ASSIS</v>
          </cell>
          <cell r="C265" t="str">
            <v>MP2 PRODUÇÕES LTDA</v>
          </cell>
          <cell r="D265" t="str">
            <v>ART 1/ART 3/ROUANET</v>
          </cell>
          <cell r="E265" t="str">
            <v>Prorrogação 2004</v>
          </cell>
          <cell r="F265" t="str">
            <v>Prorrogação</v>
          </cell>
          <cell r="G265" t="str">
            <v>▬</v>
          </cell>
          <cell r="H265" t="str">
            <v>2865-7</v>
          </cell>
          <cell r="I265" t="str">
            <v>409.040-3</v>
          </cell>
          <cell r="J265" t="str">
            <v>2865-7</v>
          </cell>
          <cell r="K265" t="str">
            <v>409.041-1</v>
          </cell>
          <cell r="L265" t="str">
            <v>2865-7</v>
          </cell>
          <cell r="M265" t="str">
            <v>409.042-X</v>
          </cell>
          <cell r="N265" t="str">
            <v>▬</v>
          </cell>
          <cell r="O265" t="str">
            <v>▬</v>
          </cell>
        </row>
        <row r="266">
          <cell r="A266" t="str">
            <v>024286</v>
          </cell>
          <cell r="B266" t="str">
            <v>MULHERES DO BRASIL</v>
          </cell>
          <cell r="C266" t="str">
            <v>E.H. FILMES LTDA</v>
          </cell>
          <cell r="D266" t="str">
            <v>ART 1/ART 3/ROUANET</v>
          </cell>
          <cell r="E266" t="str">
            <v>Prorrogação 2004</v>
          </cell>
          <cell r="F266" t="str">
            <v>Prorrogação</v>
          </cell>
          <cell r="G266" t="str">
            <v>▬</v>
          </cell>
          <cell r="H266" t="str">
            <v>0598-3</v>
          </cell>
          <cell r="I266" t="str">
            <v>13.636-0</v>
          </cell>
          <cell r="J266" t="str">
            <v>0598-3</v>
          </cell>
          <cell r="K266" t="str">
            <v>13.637-9</v>
          </cell>
          <cell r="L266" t="str">
            <v>0598-3</v>
          </cell>
          <cell r="M266" t="str">
            <v>14.859-8</v>
          </cell>
          <cell r="N266" t="str">
            <v>▬</v>
          </cell>
          <cell r="O266" t="str">
            <v>▬</v>
          </cell>
        </row>
        <row r="267">
          <cell r="A267" t="str">
            <v>023514</v>
          </cell>
          <cell r="B267" t="str">
            <v>HARMADA</v>
          </cell>
          <cell r="C267" t="str">
            <v>SATURNA PRODUÇÕES ARTÍSTICAS LTDA</v>
          </cell>
          <cell r="D267" t="str">
            <v>ART 1/ROUANET</v>
          </cell>
          <cell r="E267" t="str">
            <v>Prorrogação 2004</v>
          </cell>
          <cell r="F267" t="str">
            <v>Prorrogação</v>
          </cell>
          <cell r="G267" t="str">
            <v>▬</v>
          </cell>
          <cell r="H267">
            <v>3647</v>
          </cell>
          <cell r="I267" t="str">
            <v>5.173-X</v>
          </cell>
          <cell r="J267" t="str">
            <v>▬</v>
          </cell>
          <cell r="K267" t="str">
            <v>▬</v>
          </cell>
          <cell r="L267" t="str">
            <v>2810-X</v>
          </cell>
          <cell r="M267" t="str">
            <v>8.793-9</v>
          </cell>
          <cell r="N267" t="str">
            <v>▬</v>
          </cell>
          <cell r="O267" t="str">
            <v>▬</v>
          </cell>
        </row>
        <row r="268">
          <cell r="A268" t="str">
            <v>030146</v>
          </cell>
          <cell r="B268" t="str">
            <v>ROMANCE POLICIAL</v>
          </cell>
          <cell r="C268" t="str">
            <v>EL DESIERTO FILMES LTDA</v>
          </cell>
          <cell r="D268" t="str">
            <v>ART 1/ROUANET</v>
          </cell>
          <cell r="E268" t="str">
            <v>Prorrogação 2004</v>
          </cell>
          <cell r="F268" t="str">
            <v>Prorrogação</v>
          </cell>
          <cell r="G268" t="str">
            <v>▬</v>
          </cell>
          <cell r="H268" t="str">
            <v>0287-9</v>
          </cell>
          <cell r="I268" t="str">
            <v>18.077-7</v>
          </cell>
          <cell r="J268" t="str">
            <v>▬</v>
          </cell>
          <cell r="K268" t="str">
            <v>▬</v>
          </cell>
          <cell r="L268" t="str">
            <v>0287-9</v>
          </cell>
          <cell r="M268" t="str">
            <v>18.078-5</v>
          </cell>
          <cell r="N268" t="str">
            <v>▬</v>
          </cell>
          <cell r="O268" t="str">
            <v>▬</v>
          </cell>
        </row>
        <row r="269">
          <cell r="A269" t="str">
            <v>023832</v>
          </cell>
          <cell r="B269" t="str">
            <v>PERNAMBUCO, BRASIL</v>
          </cell>
          <cell r="C269" t="str">
            <v>J.A.M. MELO PUBLICIDADE E MARKETING LTDA.</v>
          </cell>
          <cell r="D269" t="str">
            <v>ROUANET</v>
          </cell>
          <cell r="E269" t="str">
            <v>Redimencionamento</v>
          </cell>
          <cell r="G269" t="str">
            <v>▬</v>
          </cell>
          <cell r="H269" t="str">
            <v>▬</v>
          </cell>
          <cell r="I269" t="str">
            <v>▬</v>
          </cell>
          <cell r="J269" t="str">
            <v>▬</v>
          </cell>
          <cell r="K269" t="str">
            <v>▬</v>
          </cell>
          <cell r="L269" t="str">
            <v>2805-3</v>
          </cell>
          <cell r="M269" t="str">
            <v>21.635-6</v>
          </cell>
          <cell r="N269" t="str">
            <v>▬</v>
          </cell>
          <cell r="O269" t="str">
            <v>▬</v>
          </cell>
        </row>
        <row r="270">
          <cell r="A270" t="str">
            <v>040004</v>
          </cell>
          <cell r="B270" t="str">
            <v>8º PRINCESA</v>
          </cell>
          <cell r="C270" t="str">
            <v>RPJ PRODUTORES ASSOCIADOS 1500 LTDA</v>
          </cell>
          <cell r="D270" t="str">
            <v>ART 1/ART 3</v>
          </cell>
          <cell r="E270" t="str">
            <v>Aprovação</v>
          </cell>
          <cell r="G270" t="str">
            <v>▬</v>
          </cell>
          <cell r="H270" t="str">
            <v>1535-0</v>
          </cell>
          <cell r="I270" t="str">
            <v>20.181-2</v>
          </cell>
          <cell r="J270" t="str">
            <v>1535-0</v>
          </cell>
          <cell r="K270" t="str">
            <v>20.183-9</v>
          </cell>
          <cell r="L270" t="str">
            <v>▬</v>
          </cell>
          <cell r="M270" t="str">
            <v>▬</v>
          </cell>
          <cell r="N270" t="str">
            <v>▬</v>
          </cell>
          <cell r="O270" t="str">
            <v>▬</v>
          </cell>
        </row>
        <row r="271">
          <cell r="A271" t="str">
            <v>030186</v>
          </cell>
          <cell r="B271" t="str">
            <v>UMA OU DUAS COISA SOBRE ELA</v>
          </cell>
          <cell r="C271" t="str">
            <v>DRAMA FILMES LTDA</v>
          </cell>
          <cell r="D271" t="str">
            <v>ART 1/ART 3/ROUANET</v>
          </cell>
          <cell r="E271" t="str">
            <v>Prorrogação 2004</v>
          </cell>
          <cell r="F271" t="str">
            <v>Prorrogação</v>
          </cell>
          <cell r="G271" t="str">
            <v>▬</v>
          </cell>
          <cell r="H271" t="str">
            <v>0712-9</v>
          </cell>
          <cell r="I271" t="str">
            <v>27.337-6</v>
          </cell>
          <cell r="J271" t="str">
            <v>0712-9</v>
          </cell>
          <cell r="K271" t="str">
            <v>27.338-4</v>
          </cell>
          <cell r="L271" t="str">
            <v>0712-9</v>
          </cell>
          <cell r="M271" t="str">
            <v>27.339-2</v>
          </cell>
          <cell r="N271" t="str">
            <v>▬</v>
          </cell>
          <cell r="O271" t="str">
            <v>▬</v>
          </cell>
        </row>
        <row r="272">
          <cell r="A272" t="str">
            <v>030029</v>
          </cell>
          <cell r="B272" t="str">
            <v>TOPOGRAFIA DE UM DESNUDO</v>
          </cell>
          <cell r="C272" t="str">
            <v>TAO PRODUÇÕES ARTÍSTICAS LTDA</v>
          </cell>
          <cell r="D272" t="str">
            <v>ART 1/ROUANET</v>
          </cell>
          <cell r="E272" t="str">
            <v>Prorrogação 2004</v>
          </cell>
          <cell r="F272" t="str">
            <v>Prorrogação</v>
          </cell>
          <cell r="G272" t="str">
            <v>▬</v>
          </cell>
          <cell r="H272" t="str">
            <v>1890-2</v>
          </cell>
          <cell r="I272" t="str">
            <v>1561-x</v>
          </cell>
          <cell r="J272" t="str">
            <v>▬</v>
          </cell>
          <cell r="K272" t="str">
            <v>▬</v>
          </cell>
          <cell r="L272" t="str">
            <v>1890-2</v>
          </cell>
          <cell r="M272" t="str">
            <v>1569-5</v>
          </cell>
          <cell r="N272" t="str">
            <v>▬</v>
          </cell>
          <cell r="O272" t="str">
            <v>▬</v>
          </cell>
        </row>
        <row r="273">
          <cell r="A273" t="str">
            <v>024045</v>
          </cell>
          <cell r="B273" t="str">
            <v>CLÔ DIAS E NOITES</v>
          </cell>
          <cell r="C273" t="str">
            <v>FILM FACTORY DO BRASIL LTDA</v>
          </cell>
          <cell r="D273" t="str">
            <v>ART 1/ROUANET</v>
          </cell>
          <cell r="E273" t="str">
            <v>Prorrogação 2004</v>
          </cell>
          <cell r="F273" t="str">
            <v>Prorrogação</v>
          </cell>
          <cell r="G273" t="str">
            <v>▬</v>
          </cell>
          <cell r="H273" t="str">
            <v>1572-5</v>
          </cell>
          <cell r="I273" t="str">
            <v>9308-4</v>
          </cell>
          <cell r="J273" t="str">
            <v>▬</v>
          </cell>
          <cell r="K273" t="str">
            <v>▬</v>
          </cell>
          <cell r="L273" t="str">
            <v>1572-5</v>
          </cell>
          <cell r="M273" t="str">
            <v>9311-4</v>
          </cell>
          <cell r="N273" t="str">
            <v>▬</v>
          </cell>
          <cell r="O273" t="str">
            <v>▬</v>
          </cell>
        </row>
        <row r="274">
          <cell r="A274" t="str">
            <v>030212</v>
          </cell>
          <cell r="B274" t="str">
            <v>MULTIPLICADORES</v>
          </cell>
          <cell r="C274" t="str">
            <v>URCA FILMES LTDA</v>
          </cell>
          <cell r="D274" t="str">
            <v>ART 1/ROUANET</v>
          </cell>
          <cell r="E274" t="str">
            <v>Prorrogação 2004</v>
          </cell>
          <cell r="F274" t="str">
            <v>Prorrogação</v>
          </cell>
          <cell r="G274" t="str">
            <v>▬</v>
          </cell>
          <cell r="H274" t="str">
            <v>2002-8</v>
          </cell>
          <cell r="I274" t="str">
            <v>10.405-1</v>
          </cell>
          <cell r="J274" t="str">
            <v>▬</v>
          </cell>
          <cell r="K274" t="str">
            <v>▬</v>
          </cell>
          <cell r="L274" t="str">
            <v>2002-8</v>
          </cell>
          <cell r="M274" t="str">
            <v>10.409-4</v>
          </cell>
          <cell r="N274" t="str">
            <v>▬</v>
          </cell>
          <cell r="O274" t="str">
            <v>▬</v>
          </cell>
        </row>
        <row r="275">
          <cell r="A275" t="str">
            <v>024013</v>
          </cell>
          <cell r="B275" t="str">
            <v>O HOMEM QUE ENGARRAFAVA NUVENS</v>
          </cell>
          <cell r="C275" t="str">
            <v>GOOD JU -JU PRODUÇÕES LTDA</v>
          </cell>
          <cell r="D275" t="str">
            <v>ART 1/ROUANET</v>
          </cell>
          <cell r="E275" t="str">
            <v>Prorrogação 2004</v>
          </cell>
          <cell r="F275" t="str">
            <v>Prorrogação</v>
          </cell>
          <cell r="G275" t="str">
            <v>▬</v>
          </cell>
          <cell r="H275" t="str">
            <v>1572-5</v>
          </cell>
          <cell r="I275" t="str">
            <v>9964-3</v>
          </cell>
          <cell r="J275" t="str">
            <v>▬</v>
          </cell>
          <cell r="K275" t="str">
            <v>▬</v>
          </cell>
          <cell r="L275" t="str">
            <v>1572-5</v>
          </cell>
          <cell r="M275" t="str">
            <v>9.963-5</v>
          </cell>
          <cell r="N275" t="str">
            <v>▬</v>
          </cell>
          <cell r="O275" t="str">
            <v>▬</v>
          </cell>
        </row>
        <row r="276">
          <cell r="A276" t="str">
            <v>030261</v>
          </cell>
          <cell r="B276" t="str">
            <v>ORIXÁS CAMINHOS DE PIERRE VERGER</v>
          </cell>
          <cell r="C276" t="str">
            <v>MOVI &amp; ART PRODUÇÕES CINEMATOGRÁFICAS LTDA</v>
          </cell>
          <cell r="D276" t="str">
            <v>ART 1/ROUANET</v>
          </cell>
          <cell r="E276" t="str">
            <v>Prorrogação 2004</v>
          </cell>
          <cell r="F276" t="str">
            <v>Prorrogação</v>
          </cell>
          <cell r="G276" t="str">
            <v>▬</v>
          </cell>
          <cell r="H276" t="str">
            <v>2801-0</v>
          </cell>
          <cell r="I276" t="str">
            <v>49.472-0</v>
          </cell>
          <cell r="J276" t="str">
            <v>▬</v>
          </cell>
          <cell r="K276" t="str">
            <v>▬</v>
          </cell>
          <cell r="L276" t="str">
            <v>2801-0</v>
          </cell>
          <cell r="M276" t="str">
            <v>49.573-5</v>
          </cell>
          <cell r="N276" t="str">
            <v>▬</v>
          </cell>
          <cell r="O276" t="str">
            <v>▬</v>
          </cell>
        </row>
        <row r="277">
          <cell r="A277" t="str">
            <v>030213</v>
          </cell>
          <cell r="B277" t="str">
            <v>POR TRÁS DO MARKETING POLÍTICO</v>
          </cell>
          <cell r="C277" t="str">
            <v>URCA FILMES LTDA</v>
          </cell>
          <cell r="D277" t="str">
            <v>ART 1/ROUANET</v>
          </cell>
          <cell r="E277" t="str">
            <v>Prorrogação 2004</v>
          </cell>
          <cell r="F277" t="str">
            <v>Prorrogação</v>
          </cell>
          <cell r="G277" t="str">
            <v>▬</v>
          </cell>
          <cell r="H277" t="str">
            <v>2002-8</v>
          </cell>
          <cell r="I277" t="str">
            <v>10.388-8</v>
          </cell>
          <cell r="J277" t="str">
            <v>▬</v>
          </cell>
          <cell r="K277" t="str">
            <v>▬</v>
          </cell>
          <cell r="L277" t="str">
            <v>2002-8</v>
          </cell>
          <cell r="M277" t="str">
            <v>10.407-8</v>
          </cell>
          <cell r="N277" t="str">
            <v>▬</v>
          </cell>
          <cell r="O277" t="str">
            <v>▬</v>
          </cell>
        </row>
        <row r="278">
          <cell r="A278" t="str">
            <v>030065</v>
          </cell>
          <cell r="B278" t="str">
            <v>ONDE ANDARÁ DULCE VEIGA</v>
          </cell>
          <cell r="C278" t="str">
            <v>STAR FILMES LTDA</v>
          </cell>
          <cell r="D278" t="str">
            <v>ART 1/ROUANET</v>
          </cell>
          <cell r="E278" t="str">
            <v>Prorrogação 2004</v>
          </cell>
          <cell r="F278" t="str">
            <v>Prorrogação</v>
          </cell>
          <cell r="G278" t="str">
            <v>▬</v>
          </cell>
          <cell r="H278" t="str">
            <v>0712-9</v>
          </cell>
          <cell r="I278" t="str">
            <v>27.298-1</v>
          </cell>
          <cell r="J278" t="str">
            <v>▬</v>
          </cell>
          <cell r="K278" t="str">
            <v>▬</v>
          </cell>
          <cell r="L278" t="str">
            <v>0712-9</v>
          </cell>
          <cell r="M278" t="str">
            <v>27.299-x</v>
          </cell>
          <cell r="N278" t="str">
            <v>▬</v>
          </cell>
          <cell r="O278" t="str">
            <v>▬</v>
          </cell>
        </row>
        <row r="279">
          <cell r="A279" t="str">
            <v>030269</v>
          </cell>
          <cell r="B279" t="str">
            <v>TV POVOS DO MAR</v>
          </cell>
          <cell r="C279" t="str">
            <v>TAO PRODUÇÕES ARTÍSTICAS LTDA</v>
          </cell>
          <cell r="D279" t="str">
            <v>ART 1/ ROUANET</v>
          </cell>
          <cell r="E279" t="str">
            <v>Prorrogação 2004</v>
          </cell>
          <cell r="F279" t="str">
            <v>Prorrogação</v>
          </cell>
          <cell r="G279" t="str">
            <v>▬</v>
          </cell>
          <cell r="H279" t="str">
            <v>Não possui</v>
          </cell>
          <cell r="I279" t="str">
            <v>Não possui</v>
          </cell>
          <cell r="J279" t="str">
            <v>▬</v>
          </cell>
          <cell r="K279" t="str">
            <v>▬</v>
          </cell>
          <cell r="L279" t="str">
            <v>0715-3</v>
          </cell>
          <cell r="M279" t="str">
            <v>15906-9</v>
          </cell>
          <cell r="N279" t="str">
            <v>▬</v>
          </cell>
          <cell r="O279" t="str">
            <v>▬</v>
          </cell>
        </row>
        <row r="280">
          <cell r="A280" t="str">
            <v>030043</v>
          </cell>
          <cell r="B280" t="str">
            <v xml:space="preserve">BELLINI E O DEMÔNIO </v>
          </cell>
          <cell r="C280" t="str">
            <v>AFRODISIA FLORES PRODUÇÕES ARTÍSTICAS LTDA</v>
          </cell>
          <cell r="D280" t="str">
            <v>ART 3/ROUANET</v>
          </cell>
          <cell r="E280" t="str">
            <v>Prorrogação 2004</v>
          </cell>
          <cell r="F280" t="str">
            <v>Prorrogação</v>
          </cell>
          <cell r="G280" t="str">
            <v>▬</v>
          </cell>
          <cell r="H280" t="str">
            <v>▬</v>
          </cell>
          <cell r="I280" t="str">
            <v>▬</v>
          </cell>
          <cell r="J280" t="str">
            <v>2323-9</v>
          </cell>
          <cell r="K280" t="str">
            <v>200.498-4</v>
          </cell>
          <cell r="L280" t="str">
            <v>2.323-9</v>
          </cell>
          <cell r="M280" t="str">
            <v>200.499-2</v>
          </cell>
          <cell r="N280" t="str">
            <v>▬</v>
          </cell>
          <cell r="O280" t="str">
            <v>▬</v>
          </cell>
        </row>
        <row r="281">
          <cell r="A281" t="str">
            <v>024108</v>
          </cell>
          <cell r="B281" t="str">
            <v>1º FESTIVAL DE CINEMA BRASILEIRO DE LISBOA</v>
          </cell>
          <cell r="C281" t="str">
            <v>AFRODISIA FLORES PRODUÇÕES ARTÍSTICAS LTDA</v>
          </cell>
          <cell r="D281" t="str">
            <v>ART 3/ROUANET</v>
          </cell>
          <cell r="E281" t="str">
            <v>Prorrogação 2004</v>
          </cell>
          <cell r="F281" t="str">
            <v>Prorrogação</v>
          </cell>
          <cell r="G281" t="str">
            <v>▬</v>
          </cell>
          <cell r="H281" t="str">
            <v>▬</v>
          </cell>
          <cell r="I281" t="str">
            <v>▬</v>
          </cell>
          <cell r="J281" t="str">
            <v>Não possui</v>
          </cell>
          <cell r="K281" t="str">
            <v>Não possui</v>
          </cell>
          <cell r="L281" t="str">
            <v>3223-9</v>
          </cell>
          <cell r="M281" t="str">
            <v>200.476-3</v>
          </cell>
          <cell r="N281" t="str">
            <v>▬</v>
          </cell>
          <cell r="O281" t="str">
            <v>▬</v>
          </cell>
        </row>
        <row r="282">
          <cell r="A282" t="str">
            <v>024003</v>
          </cell>
          <cell r="B282" t="str">
            <v>O CERRO DO JARAU</v>
          </cell>
          <cell r="C282" t="str">
            <v>PIEDRA SOLA FILMES LTDA</v>
          </cell>
          <cell r="D282" t="str">
            <v>ART 1</v>
          </cell>
          <cell r="E282" t="str">
            <v>Prorrogação 2004</v>
          </cell>
          <cell r="F282" t="str">
            <v>Prorrogação</v>
          </cell>
          <cell r="G282" t="str">
            <v>▬</v>
          </cell>
          <cell r="H282" t="str">
            <v>1248-3</v>
          </cell>
          <cell r="I282" t="str">
            <v>18473-x</v>
          </cell>
          <cell r="J282" t="str">
            <v>▬</v>
          </cell>
          <cell r="K282" t="str">
            <v>▬</v>
          </cell>
          <cell r="L282" t="str">
            <v>▬</v>
          </cell>
          <cell r="M282" t="str">
            <v>▬</v>
          </cell>
          <cell r="N282" t="str">
            <v>▬</v>
          </cell>
          <cell r="O282" t="str">
            <v>▬</v>
          </cell>
        </row>
        <row r="283">
          <cell r="A283" t="str">
            <v>024291</v>
          </cell>
          <cell r="B283" t="str">
            <v xml:space="preserve">SAMBA </v>
          </cell>
          <cell r="C283" t="str">
            <v>RPJ PRODUTORES ASSOCIADOS 1500 LTDA</v>
          </cell>
          <cell r="D283" t="str">
            <v>ART 1</v>
          </cell>
          <cell r="E283" t="str">
            <v>Prorrogação 2004</v>
          </cell>
          <cell r="F283" t="str">
            <v>Prorrogação</v>
          </cell>
          <cell r="G283" t="str">
            <v>▬</v>
          </cell>
          <cell r="H283" t="str">
            <v>1535-0</v>
          </cell>
          <cell r="I283" t="str">
            <v>20003-4</v>
          </cell>
          <cell r="J283" t="str">
            <v>▬</v>
          </cell>
          <cell r="K283" t="str">
            <v>▬</v>
          </cell>
          <cell r="L283" t="str">
            <v>▬</v>
          </cell>
          <cell r="M283" t="str">
            <v>▬</v>
          </cell>
          <cell r="N283" t="str">
            <v>▬</v>
          </cell>
          <cell r="O283" t="str">
            <v>▬</v>
          </cell>
        </row>
        <row r="284">
          <cell r="A284" t="str">
            <v>023892</v>
          </cell>
          <cell r="B284" t="str">
            <v>NO BRILHO DA GOTA DE SANGUE</v>
          </cell>
          <cell r="C284" t="str">
            <v>4004 PRODUÇÕES DE ARTE LTDA</v>
          </cell>
          <cell r="D284" t="str">
            <v>ART 1</v>
          </cell>
          <cell r="E284" t="str">
            <v>Prorrogação 2004</v>
          </cell>
          <cell r="F284" t="str">
            <v>Prorrogação</v>
          </cell>
          <cell r="G284" t="str">
            <v>▬</v>
          </cell>
          <cell r="H284" t="str">
            <v>1572-5</v>
          </cell>
          <cell r="I284" t="str">
            <v>8965-6</v>
          </cell>
          <cell r="J284" t="str">
            <v>▬</v>
          </cell>
          <cell r="K284" t="str">
            <v>▬</v>
          </cell>
          <cell r="L284" t="str">
            <v>▬</v>
          </cell>
          <cell r="M284" t="str">
            <v>▬</v>
          </cell>
          <cell r="N284" t="str">
            <v>▬</v>
          </cell>
          <cell r="O284" t="str">
            <v>▬</v>
          </cell>
        </row>
        <row r="285">
          <cell r="A285" t="str">
            <v>030253</v>
          </cell>
          <cell r="B285" t="str">
            <v>O ALEX</v>
          </cell>
          <cell r="C285" t="str">
            <v>LAVORO PRODUÇÕES ARTÍSTICAS LTDA</v>
          </cell>
          <cell r="D285" t="str">
            <v>ART 1</v>
          </cell>
          <cell r="E285" t="str">
            <v>Prorrogação 2004</v>
          </cell>
          <cell r="F285" t="str">
            <v>Prorrogação</v>
          </cell>
          <cell r="G285" t="str">
            <v>▬</v>
          </cell>
          <cell r="H285" t="str">
            <v>3071-6</v>
          </cell>
          <cell r="I285" t="str">
            <v>7.143-9</v>
          </cell>
          <cell r="J285" t="str">
            <v>▬</v>
          </cell>
          <cell r="K285" t="str">
            <v>▬</v>
          </cell>
          <cell r="L285" t="str">
            <v>▬</v>
          </cell>
          <cell r="M285" t="str">
            <v>▬</v>
          </cell>
          <cell r="N285" t="str">
            <v>▬</v>
          </cell>
          <cell r="O285" t="str">
            <v>▬</v>
          </cell>
        </row>
        <row r="286">
          <cell r="A286" t="str">
            <v>030264</v>
          </cell>
          <cell r="B286" t="str">
            <v>ATOS DOS HOMENS</v>
          </cell>
          <cell r="C286" t="str">
            <v>PLATEU PRODUÇÕES LTDA</v>
          </cell>
          <cell r="D286" t="str">
            <v>ART 1</v>
          </cell>
          <cell r="E286" t="str">
            <v>Prorrogação 2004</v>
          </cell>
          <cell r="F286" t="str">
            <v>Prorrogação</v>
          </cell>
          <cell r="G286" t="str">
            <v>▬</v>
          </cell>
          <cell r="H286" t="str">
            <v>2807-x</v>
          </cell>
          <cell r="I286" t="str">
            <v>22881-8</v>
          </cell>
          <cell r="J286" t="str">
            <v>▬</v>
          </cell>
          <cell r="K286" t="str">
            <v>▬</v>
          </cell>
          <cell r="L286" t="str">
            <v>▬</v>
          </cell>
          <cell r="M286" t="str">
            <v>▬</v>
          </cell>
          <cell r="N286" t="str">
            <v>▬</v>
          </cell>
          <cell r="O286" t="str">
            <v>▬</v>
          </cell>
        </row>
        <row r="287">
          <cell r="A287" t="str">
            <v>030189</v>
          </cell>
          <cell r="B287" t="str">
            <v>LIÇÕES DE VIDA</v>
          </cell>
          <cell r="C287" t="str">
            <v>CASA BLUE PRODUÇÃO DE EVENTOS LTDA</v>
          </cell>
          <cell r="D287" t="str">
            <v>ROUANET</v>
          </cell>
          <cell r="E287" t="str">
            <v>Prorrogação 2004</v>
          </cell>
          <cell r="F287" t="str">
            <v>Prorrogação</v>
          </cell>
          <cell r="G287" t="str">
            <v>▬</v>
          </cell>
          <cell r="H287" t="str">
            <v>▬</v>
          </cell>
          <cell r="I287" t="str">
            <v>▬</v>
          </cell>
          <cell r="J287" t="str">
            <v>▬</v>
          </cell>
          <cell r="K287" t="str">
            <v>▬</v>
          </cell>
          <cell r="L287" t="str">
            <v>072-6</v>
          </cell>
          <cell r="M287" t="str">
            <v>18.264-8</v>
          </cell>
          <cell r="N287" t="str">
            <v>▬</v>
          </cell>
          <cell r="O287" t="str">
            <v>▬</v>
          </cell>
        </row>
        <row r="288">
          <cell r="A288" t="str">
            <v>023722</v>
          </cell>
          <cell r="B288" t="str">
            <v>CURTA O CURTA</v>
          </cell>
          <cell r="C288" t="str">
            <v>HAEMING PRODUÇÕES CINEMATOGRÁFICAS LTDA</v>
          </cell>
          <cell r="D288" t="str">
            <v>ROUANET</v>
          </cell>
          <cell r="E288" t="str">
            <v>Prorrogação 2004</v>
          </cell>
          <cell r="F288" t="str">
            <v>Prorrogação</v>
          </cell>
          <cell r="G288" t="str">
            <v>▬</v>
          </cell>
          <cell r="H288" t="str">
            <v>▬</v>
          </cell>
          <cell r="I288" t="str">
            <v>▬</v>
          </cell>
          <cell r="J288" t="str">
            <v>▬</v>
          </cell>
          <cell r="K288" t="str">
            <v>▬</v>
          </cell>
          <cell r="L288" t="str">
            <v>Não possui</v>
          </cell>
          <cell r="M288" t="str">
            <v>Não possui</v>
          </cell>
          <cell r="N288" t="str">
            <v>▬</v>
          </cell>
          <cell r="O288" t="str">
            <v>▬</v>
          </cell>
        </row>
        <row r="289">
          <cell r="A289" t="str">
            <v>030277</v>
          </cell>
          <cell r="B289" t="str">
            <v>A DIÁSPORA DO BRASIL</v>
          </cell>
          <cell r="C289" t="str">
            <v>MARCELO BRUM PRODUÇÕES LTDA</v>
          </cell>
          <cell r="D289" t="str">
            <v>ROUANET</v>
          </cell>
          <cell r="E289" t="str">
            <v>Prorrogação 2004</v>
          </cell>
          <cell r="F289" t="str">
            <v>Prorrogação</v>
          </cell>
          <cell r="G289" t="str">
            <v>▬</v>
          </cell>
          <cell r="H289" t="str">
            <v>▬</v>
          </cell>
          <cell r="I289" t="str">
            <v>▬</v>
          </cell>
          <cell r="J289" t="str">
            <v>▬</v>
          </cell>
          <cell r="K289" t="str">
            <v>▬</v>
          </cell>
          <cell r="L289" t="str">
            <v>3368-5</v>
          </cell>
          <cell r="M289" t="str">
            <v>21.907-x</v>
          </cell>
          <cell r="N289" t="str">
            <v>▬</v>
          </cell>
          <cell r="O289" t="str">
            <v>▬</v>
          </cell>
        </row>
        <row r="290">
          <cell r="A290" t="str">
            <v>973929</v>
          </cell>
          <cell r="B290" t="str">
            <v>HISTÓRIA DE UM AMOR PERFEITO</v>
          </cell>
          <cell r="C290" t="str">
            <v>ALMA FILMES LTDA</v>
          </cell>
          <cell r="D290" t="str">
            <v>ART 1</v>
          </cell>
          <cell r="E290" t="str">
            <v>Remanejamento</v>
          </cell>
          <cell r="G290" t="str">
            <v>▬</v>
          </cell>
          <cell r="H290" t="str">
            <v>1614-4</v>
          </cell>
          <cell r="I290" t="str">
            <v>3490-8</v>
          </cell>
          <cell r="J290" t="str">
            <v>▬</v>
          </cell>
          <cell r="K290" t="str">
            <v>▬</v>
          </cell>
          <cell r="L290" t="str">
            <v>▬</v>
          </cell>
          <cell r="M290" t="str">
            <v>▬</v>
          </cell>
          <cell r="N290" t="str">
            <v>▬</v>
          </cell>
          <cell r="O290" t="str">
            <v>▬</v>
          </cell>
        </row>
        <row r="291">
          <cell r="A291" t="str">
            <v>030222</v>
          </cell>
          <cell r="B291" t="str">
            <v>GAVIÃO O CANGACEIRO QUE PERDEU A CABEÇA</v>
          </cell>
          <cell r="C291" t="str">
            <v>GRUPO NOVO DE CINEMA E TV</v>
          </cell>
          <cell r="D291" t="str">
            <v xml:space="preserve">ART 1 </v>
          </cell>
          <cell r="E291" t="str">
            <v>Remanejamento</v>
          </cell>
          <cell r="G291" t="str">
            <v>▬</v>
          </cell>
          <cell r="H291" t="str">
            <v>0287-9</v>
          </cell>
          <cell r="I291" t="str">
            <v>18.348-2</v>
          </cell>
          <cell r="J291" t="str">
            <v>▬</v>
          </cell>
          <cell r="K291" t="str">
            <v>▬</v>
          </cell>
          <cell r="L291" t="str">
            <v>▬</v>
          </cell>
          <cell r="M291" t="str">
            <v>▬</v>
          </cell>
          <cell r="N291" t="str">
            <v>▬</v>
          </cell>
          <cell r="O291" t="str">
            <v>▬</v>
          </cell>
        </row>
        <row r="292">
          <cell r="A292" t="str">
            <v>023977</v>
          </cell>
          <cell r="B292" t="str">
            <v>ACQUARIA</v>
          </cell>
          <cell r="C292" t="str">
            <v>SPECTRA MÍDIA PRODUÇÕES  E COMÉRCIO LTDA</v>
          </cell>
          <cell r="D292" t="str">
            <v>ART 1/ART 2/ROUANET</v>
          </cell>
          <cell r="E292" t="str">
            <v>Prorrogação 2004</v>
          </cell>
          <cell r="F292" t="str">
            <v>Prorrogação</v>
          </cell>
          <cell r="G292" t="str">
            <v>▬</v>
          </cell>
          <cell r="H292" t="str">
            <v>2807-x</v>
          </cell>
          <cell r="I292" t="str">
            <v>18.235-4</v>
          </cell>
          <cell r="J292" t="str">
            <v>2807-x</v>
          </cell>
          <cell r="K292" t="str">
            <v>18.236-2</v>
          </cell>
          <cell r="L292" t="str">
            <v>Não possui</v>
          </cell>
          <cell r="M292" t="str">
            <v>Não possui</v>
          </cell>
          <cell r="N292" t="str">
            <v>▬</v>
          </cell>
          <cell r="O292" t="str">
            <v>▬</v>
          </cell>
        </row>
        <row r="293">
          <cell r="A293" t="str">
            <v>023805</v>
          </cell>
          <cell r="B293" t="str">
            <v>LÉGUAS DA PROMISSÃO</v>
          </cell>
          <cell r="C293" t="str">
            <v>X FILMES DA BAHIA LTDA LTDA</v>
          </cell>
          <cell r="D293" t="str">
            <v>ART 1</v>
          </cell>
          <cell r="E293" t="str">
            <v>Prorrogação 2004</v>
          </cell>
          <cell r="F293" t="str">
            <v>Prorrogação</v>
          </cell>
          <cell r="G293" t="str">
            <v>▬</v>
          </cell>
          <cell r="H293">
            <v>34592</v>
          </cell>
          <cell r="I293" t="str">
            <v>0001892</v>
          </cell>
          <cell r="J293" t="str">
            <v>▬</v>
          </cell>
          <cell r="K293" t="str">
            <v>▬</v>
          </cell>
          <cell r="L293" t="str">
            <v>▬</v>
          </cell>
          <cell r="M293" t="str">
            <v>▬</v>
          </cell>
          <cell r="N293" t="str">
            <v>▬</v>
          </cell>
          <cell r="O293" t="str">
            <v>▬</v>
          </cell>
        </row>
        <row r="294">
          <cell r="A294" t="str">
            <v>012041</v>
          </cell>
          <cell r="B294" t="str">
            <v>HISTÓRIAS DO OLHAR - DISTRIBUIÇÃO</v>
          </cell>
          <cell r="C294" t="str">
            <v>BACURI PRODUÇÕES LTDA.</v>
          </cell>
          <cell r="D294" t="str">
            <v>ART 1</v>
          </cell>
          <cell r="E294" t="str">
            <v>Prorrogação 2004</v>
          </cell>
          <cell r="F294" t="str">
            <v>Prorrogação</v>
          </cell>
          <cell r="G294" t="str">
            <v>▬</v>
          </cell>
          <cell r="H294" t="str">
            <v>0287-9</v>
          </cell>
          <cell r="I294" t="str">
            <v>14.636-6</v>
          </cell>
          <cell r="J294" t="str">
            <v>▬</v>
          </cell>
          <cell r="K294" t="str">
            <v>▬</v>
          </cell>
          <cell r="L294" t="str">
            <v>▬</v>
          </cell>
          <cell r="M294" t="str">
            <v>▬</v>
          </cell>
          <cell r="N294" t="str">
            <v>▬</v>
          </cell>
          <cell r="O294" t="str">
            <v>▬</v>
          </cell>
        </row>
        <row r="295">
          <cell r="A295">
            <v>972261</v>
          </cell>
          <cell r="B295" t="str">
            <v>VESTIDO DE NOIVA</v>
          </cell>
          <cell r="C295" t="str">
            <v>JBR FILMES LTDA</v>
          </cell>
          <cell r="D295" t="str">
            <v>ART 1/ROUANET</v>
          </cell>
          <cell r="E295" t="str">
            <v>Prorrogação 2004</v>
          </cell>
          <cell r="F295" t="str">
            <v>Prorrogação</v>
          </cell>
          <cell r="G295" t="str">
            <v>▬</v>
          </cell>
          <cell r="H295" t="str">
            <v>1.826-0</v>
          </cell>
          <cell r="I295" t="str">
            <v>050.115-8</v>
          </cell>
          <cell r="J295" t="str">
            <v>▬</v>
          </cell>
          <cell r="K295" t="str">
            <v>▬</v>
          </cell>
          <cell r="L295" t="str">
            <v>Não possui</v>
          </cell>
          <cell r="M295" t="str">
            <v>105.866-7</v>
          </cell>
          <cell r="N295" t="str">
            <v>▬</v>
          </cell>
          <cell r="O295" t="str">
            <v>▬</v>
          </cell>
        </row>
        <row r="296">
          <cell r="A296" t="str">
            <v>030038</v>
          </cell>
          <cell r="B296" t="str">
            <v>Almas Perdidas</v>
          </cell>
          <cell r="C296" t="str">
            <v>Romana Productions Ltda.</v>
          </cell>
          <cell r="D296" t="str">
            <v>ART 1/ROUANET</v>
          </cell>
          <cell r="E296" t="str">
            <v>Aprovação</v>
          </cell>
          <cell r="G296" t="str">
            <v>▬</v>
          </cell>
          <cell r="H296" t="str">
            <v>1842-2</v>
          </cell>
          <cell r="I296" t="str">
            <v>12960-7</v>
          </cell>
          <cell r="J296" t="str">
            <v>▬</v>
          </cell>
          <cell r="K296" t="str">
            <v>▬</v>
          </cell>
          <cell r="L296" t="str">
            <v>1842-2</v>
          </cell>
          <cell r="M296" t="str">
            <v>14061-9</v>
          </cell>
          <cell r="N296" t="str">
            <v>▬</v>
          </cell>
          <cell r="O296" t="str">
            <v>▬</v>
          </cell>
        </row>
        <row r="297">
          <cell r="A297" t="str">
            <v>040006</v>
          </cell>
          <cell r="B297" t="str">
            <v>A MONTANHA</v>
          </cell>
          <cell r="C297" t="str">
            <v>TRÊS MUNDOS CINE Y VÍDEO LTDA</v>
          </cell>
          <cell r="D297" t="str">
            <v>ROUANET</v>
          </cell>
          <cell r="E297" t="str">
            <v>Aprovação</v>
          </cell>
          <cell r="G297" t="str">
            <v>▬</v>
          </cell>
          <cell r="H297" t="str">
            <v>▬</v>
          </cell>
          <cell r="I297" t="str">
            <v>▬</v>
          </cell>
          <cell r="J297" t="str">
            <v>▬</v>
          </cell>
          <cell r="K297" t="str">
            <v>▬</v>
          </cell>
          <cell r="L297" t="str">
            <v>0287-9</v>
          </cell>
          <cell r="M297" t="str">
            <v>19.480-8</v>
          </cell>
          <cell r="N297" t="str">
            <v>▬</v>
          </cell>
          <cell r="O297" t="str">
            <v>▬</v>
          </cell>
        </row>
        <row r="298">
          <cell r="A298" t="str">
            <v>030371</v>
          </cell>
          <cell r="B298" t="str">
            <v>CHOVE SOBRE MINHA INFÂNCIA</v>
          </cell>
          <cell r="C298" t="str">
            <v>WG7 AGENCIAMENTO E PRODUÇÕES S/C LTDA</v>
          </cell>
          <cell r="D298" t="str">
            <v>ROUANET</v>
          </cell>
          <cell r="E298" t="str">
            <v>Aprovação</v>
          </cell>
          <cell r="G298" t="str">
            <v>▬</v>
          </cell>
          <cell r="H298" t="str">
            <v>▬</v>
          </cell>
          <cell r="I298" t="str">
            <v>▬</v>
          </cell>
          <cell r="J298" t="str">
            <v>▬</v>
          </cell>
          <cell r="K298" t="str">
            <v>▬</v>
          </cell>
          <cell r="L298" t="str">
            <v>1869-4</v>
          </cell>
          <cell r="M298" t="str">
            <v>19.508-1</v>
          </cell>
          <cell r="N298" t="str">
            <v>▬</v>
          </cell>
          <cell r="O298" t="str">
            <v>▬</v>
          </cell>
        </row>
        <row r="299">
          <cell r="A299" t="str">
            <v>030085</v>
          </cell>
          <cell r="B299" t="str">
            <v>CLÁSSICOS NA ESTRADA</v>
          </cell>
          <cell r="C299" t="str">
            <v xml:space="preserve">FUNDAÇÃO  ROBERTO MARINHO </v>
          </cell>
          <cell r="D299" t="str">
            <v>ROUANET</v>
          </cell>
          <cell r="E299" t="str">
            <v>Prorrogação 2004</v>
          </cell>
          <cell r="F299" t="str">
            <v>Prorrogação</v>
          </cell>
          <cell r="G299" t="str">
            <v>▬</v>
          </cell>
          <cell r="H299" t="str">
            <v>▬</v>
          </cell>
          <cell r="I299" t="str">
            <v>▬</v>
          </cell>
          <cell r="J299" t="str">
            <v>▬</v>
          </cell>
          <cell r="K299" t="str">
            <v>▬</v>
          </cell>
          <cell r="L299" t="str">
            <v>1755-8</v>
          </cell>
          <cell r="M299" t="str">
            <v>6.262-6</v>
          </cell>
          <cell r="N299" t="str">
            <v>▬</v>
          </cell>
          <cell r="O299" t="str">
            <v>▬</v>
          </cell>
        </row>
        <row r="300">
          <cell r="A300" t="str">
            <v>014528</v>
          </cell>
          <cell r="B300" t="str">
            <v>SÉRGIO BUARQUE DE HOLLANDA - RAÍZES DO  BRASIL</v>
          </cell>
          <cell r="C300" t="str">
            <v>REGINA FILMES LTDA</v>
          </cell>
          <cell r="D300" t="str">
            <v>ART 1/ROUANET</v>
          </cell>
          <cell r="E300" t="str">
            <v>Prorrogação 2004</v>
          </cell>
          <cell r="F300" t="str">
            <v>Prorrogação</v>
          </cell>
          <cell r="G300" t="str">
            <v>▬</v>
          </cell>
          <cell r="H300" t="str">
            <v>392-1</v>
          </cell>
          <cell r="I300" t="str">
            <v>307.648-2</v>
          </cell>
          <cell r="J300" t="str">
            <v>▬</v>
          </cell>
          <cell r="K300" t="str">
            <v>▬</v>
          </cell>
          <cell r="L300" t="str">
            <v>Não possui</v>
          </cell>
          <cell r="M300" t="str">
            <v>Não possui</v>
          </cell>
          <cell r="N300" t="str">
            <v>▬</v>
          </cell>
          <cell r="O300" t="str">
            <v>▬</v>
          </cell>
        </row>
        <row r="301">
          <cell r="A301" t="str">
            <v>024316</v>
          </cell>
          <cell r="B301" t="str">
            <v>I MOSTRA DE CINEMA: BRASIL E ARGENTINA</v>
          </cell>
          <cell r="C301" t="str">
            <v>SPECTATEUR COMÉRCIO E GERENCIAMENTO  LTDA</v>
          </cell>
          <cell r="D301" t="str">
            <v>ART 1/ROUANET</v>
          </cell>
          <cell r="E301" t="str">
            <v>Prorrogação 2004</v>
          </cell>
          <cell r="F301" t="str">
            <v>Prorrogação</v>
          </cell>
          <cell r="G301" t="str">
            <v>▬</v>
          </cell>
          <cell r="H301" t="str">
            <v>Não possui</v>
          </cell>
          <cell r="I301" t="str">
            <v>Não possui</v>
          </cell>
          <cell r="J301" t="str">
            <v>▬</v>
          </cell>
          <cell r="K301" t="str">
            <v>▬</v>
          </cell>
          <cell r="L301" t="str">
            <v>2947-5</v>
          </cell>
          <cell r="M301" t="str">
            <v>8365-8</v>
          </cell>
          <cell r="N301" t="str">
            <v>▬</v>
          </cell>
          <cell r="O301" t="str">
            <v>▬</v>
          </cell>
        </row>
        <row r="302">
          <cell r="A302" t="str">
            <v>023849</v>
          </cell>
          <cell r="B302" t="str">
            <v>HOTEL ATLÂNTICO</v>
          </cell>
          <cell r="C302" t="str">
            <v>Planifilmes Produções Ltda  ME</v>
          </cell>
          <cell r="D302" t="str">
            <v xml:space="preserve">ART 1/ART 3/ ROUANET </v>
          </cell>
          <cell r="E302" t="str">
            <v>Prorrogação 2004</v>
          </cell>
          <cell r="F302" t="str">
            <v>Prorrogação</v>
          </cell>
          <cell r="G302" t="str">
            <v>▬</v>
          </cell>
          <cell r="H302" t="str">
            <v>0385-9</v>
          </cell>
          <cell r="I302" t="str">
            <v>27.138-1</v>
          </cell>
          <cell r="J302" t="str">
            <v>0385-9</v>
          </cell>
          <cell r="K302" t="str">
            <v>27137-3</v>
          </cell>
          <cell r="L302" t="str">
            <v>0385-9</v>
          </cell>
          <cell r="M302" t="str">
            <v>28.411-4</v>
          </cell>
          <cell r="N302" t="str">
            <v>▬</v>
          </cell>
          <cell r="O302" t="str">
            <v>▬</v>
          </cell>
        </row>
        <row r="303">
          <cell r="A303" t="str">
            <v>030112</v>
          </cell>
          <cell r="B303" t="str">
            <v xml:space="preserve">FOLIAR BRASIL </v>
          </cell>
          <cell r="C303" t="str">
            <v>TELENEWS SERVICE LTDA</v>
          </cell>
          <cell r="D303" t="str">
            <v>ART 1/ROUANET</v>
          </cell>
          <cell r="E303" t="str">
            <v>Prorrogação 2004</v>
          </cell>
          <cell r="F303" t="str">
            <v>Prorrogação</v>
          </cell>
          <cell r="G303" t="str">
            <v>▬</v>
          </cell>
          <cell r="H303" t="str">
            <v>0287-9</v>
          </cell>
          <cell r="I303" t="str">
            <v>18.276-1</v>
          </cell>
          <cell r="J303" t="str">
            <v>▬</v>
          </cell>
          <cell r="K303" t="str">
            <v>▬</v>
          </cell>
          <cell r="L303" t="str">
            <v>0287-9</v>
          </cell>
          <cell r="M303" t="str">
            <v>17.623-0</v>
          </cell>
          <cell r="N303" t="str">
            <v>▬</v>
          </cell>
          <cell r="O303" t="str">
            <v>▬</v>
          </cell>
        </row>
        <row r="304">
          <cell r="A304" t="str">
            <v>950493</v>
          </cell>
          <cell r="B304" t="str">
            <v>STRADIVARIUS</v>
          </cell>
          <cell r="C304" t="str">
            <v>HAEMING PRODUÇÕES CINEMATOGRÁFICAS LTDA</v>
          </cell>
          <cell r="D304" t="str">
            <v>ART 1/ROUANET</v>
          </cell>
          <cell r="E304" t="str">
            <v>Prorrogação 2004</v>
          </cell>
          <cell r="F304" t="str">
            <v>Prorrogação</v>
          </cell>
          <cell r="G304" t="str">
            <v>▬</v>
          </cell>
          <cell r="H304" t="str">
            <v>2638-7</v>
          </cell>
          <cell r="I304" t="str">
            <v>5120-9</v>
          </cell>
          <cell r="J304" t="str">
            <v>▬</v>
          </cell>
          <cell r="K304" t="str">
            <v>▬</v>
          </cell>
          <cell r="L304">
            <v>51</v>
          </cell>
          <cell r="M304" t="str">
            <v>41402-8</v>
          </cell>
          <cell r="N304" t="str">
            <v>▬</v>
          </cell>
          <cell r="O304" t="str">
            <v>▬</v>
          </cell>
        </row>
        <row r="305">
          <cell r="A305" t="str">
            <v>984105</v>
          </cell>
          <cell r="B305" t="str">
            <v>O QUINZE</v>
          </cell>
          <cell r="C305" t="str">
            <v>MENESCAL PRODUÇÕES ARTÍSTICAS LTDA</v>
          </cell>
          <cell r="D305" t="str">
            <v>ART 1/ROUANET</v>
          </cell>
          <cell r="E305" t="str">
            <v>Prorrogação 2004</v>
          </cell>
          <cell r="F305" t="str">
            <v>Prorrogação</v>
          </cell>
          <cell r="G305" t="str">
            <v>▬</v>
          </cell>
          <cell r="H305" t="str">
            <v>0598-3</v>
          </cell>
          <cell r="I305" t="str">
            <v>6.288.x</v>
          </cell>
          <cell r="J305" t="str">
            <v>▬</v>
          </cell>
          <cell r="K305" t="str">
            <v>▬</v>
          </cell>
          <cell r="L305" t="str">
            <v>0598.3</v>
          </cell>
          <cell r="M305" t="str">
            <v>6.607-9</v>
          </cell>
          <cell r="N305" t="str">
            <v>▬</v>
          </cell>
          <cell r="O305" t="str">
            <v>▬</v>
          </cell>
        </row>
        <row r="306">
          <cell r="A306" t="str">
            <v>993681</v>
          </cell>
          <cell r="B306" t="str">
            <v>ESTRELA SOLITÁRIA</v>
          </cell>
          <cell r="C306" t="str">
            <v>FAM PRODUÇÕES LTDA</v>
          </cell>
          <cell r="D306" t="str">
            <v>ART 1/ROUANET</v>
          </cell>
          <cell r="E306" t="str">
            <v>Prorrogação 2004</v>
          </cell>
          <cell r="F306" t="str">
            <v>Prorrogação</v>
          </cell>
          <cell r="G306" t="str">
            <v>▬</v>
          </cell>
          <cell r="H306" t="str">
            <v>1629-2</v>
          </cell>
          <cell r="I306" t="str">
            <v>602.976-0</v>
          </cell>
          <cell r="J306" t="str">
            <v>1629-2</v>
          </cell>
          <cell r="K306" t="str">
            <v>21219-9</v>
          </cell>
          <cell r="L306" t="str">
            <v>1629-2</v>
          </cell>
          <cell r="M306" t="str">
            <v>15170-X</v>
          </cell>
          <cell r="N306" t="str">
            <v>▬</v>
          </cell>
          <cell r="O306" t="str">
            <v>▬</v>
          </cell>
        </row>
        <row r="307">
          <cell r="A307" t="str">
            <v>993700</v>
          </cell>
          <cell r="B307" t="str">
            <v xml:space="preserve">És Tu Brasil </v>
          </cell>
          <cell r="C307" t="str">
            <v>Cinema Brasil Digital Ltda.</v>
          </cell>
          <cell r="D307" t="str">
            <v>ART 1/ROUANET</v>
          </cell>
          <cell r="E307" t="str">
            <v>Prorrogação 2004</v>
          </cell>
          <cell r="F307" t="str">
            <v>Prorrogação</v>
          </cell>
          <cell r="G307" t="str">
            <v>▬</v>
          </cell>
          <cell r="H307" t="str">
            <v>0287-9</v>
          </cell>
          <cell r="I307" t="str">
            <v>9287</v>
          </cell>
          <cell r="J307" t="str">
            <v>▬</v>
          </cell>
          <cell r="K307" t="str">
            <v>▬</v>
          </cell>
          <cell r="L307" t="str">
            <v>Não possui</v>
          </cell>
          <cell r="M307" t="str">
            <v>Não possui</v>
          </cell>
          <cell r="N307" t="str">
            <v>▬</v>
          </cell>
          <cell r="O307" t="str">
            <v>▬</v>
          </cell>
        </row>
        <row r="308">
          <cell r="A308" t="str">
            <v>993272</v>
          </cell>
          <cell r="B308" t="str">
            <v>IRMÃS BATISTA</v>
          </cell>
          <cell r="C308" t="str">
            <v>J.C FURTADO PRODUÇÕES ARTÍSTICAS LTDA</v>
          </cell>
          <cell r="D308" t="str">
            <v>ART 1/ROUANET</v>
          </cell>
          <cell r="E308" t="str">
            <v>Prorrogação 2004</v>
          </cell>
          <cell r="F308" t="str">
            <v>Prorrogação</v>
          </cell>
          <cell r="G308" t="str">
            <v>▬</v>
          </cell>
          <cell r="H308" t="str">
            <v>2865-7</v>
          </cell>
          <cell r="I308" t="str">
            <v>408354-7</v>
          </cell>
          <cell r="J308" t="str">
            <v>▬</v>
          </cell>
          <cell r="K308" t="str">
            <v>▬</v>
          </cell>
          <cell r="L308" t="str">
            <v>2865-7</v>
          </cell>
          <cell r="M308" t="str">
            <v>409025-x</v>
          </cell>
          <cell r="N308" t="str">
            <v>▬</v>
          </cell>
          <cell r="O308" t="str">
            <v>▬</v>
          </cell>
        </row>
        <row r="309">
          <cell r="A309" t="str">
            <v>993673</v>
          </cell>
          <cell r="B309" t="str">
            <v>O AMOR E OUTROS OBJETOS PONTIAGUDOS</v>
          </cell>
          <cell r="C309" t="str">
            <v>DRAMA FILMES LTDA</v>
          </cell>
          <cell r="D309" t="str">
            <v>ART 1/ROUANET</v>
          </cell>
          <cell r="E309" t="str">
            <v>Prorrogação 2004</v>
          </cell>
          <cell r="F309" t="str">
            <v>Prorrogação</v>
          </cell>
          <cell r="G309" t="str">
            <v>▬</v>
          </cell>
          <cell r="H309" t="str">
            <v>0712-9</v>
          </cell>
          <cell r="I309" t="str">
            <v>9696-2</v>
          </cell>
          <cell r="J309" t="str">
            <v>▬</v>
          </cell>
          <cell r="K309" t="str">
            <v>▬</v>
          </cell>
          <cell r="L309" t="str">
            <v>Não possui</v>
          </cell>
          <cell r="M309" t="str">
            <v>Não possui</v>
          </cell>
          <cell r="N309" t="str">
            <v>▬</v>
          </cell>
          <cell r="O309" t="str">
            <v>▬</v>
          </cell>
        </row>
        <row r="310">
          <cell r="A310" t="str">
            <v>973907</v>
          </cell>
          <cell r="B310" t="str">
            <v>NZINGA</v>
          </cell>
          <cell r="C310" t="str">
            <v>OLHAR FEMININO PRODUÇÕES LTDA. ME</v>
          </cell>
          <cell r="D310" t="str">
            <v>ART 1/ROUANET</v>
          </cell>
          <cell r="E310" t="str">
            <v>Prorrogação 2004</v>
          </cell>
          <cell r="F310" t="str">
            <v>Prorrogação</v>
          </cell>
          <cell r="G310" t="str">
            <v>▬</v>
          </cell>
          <cell r="H310" t="str">
            <v>0598-3</v>
          </cell>
          <cell r="I310" t="str">
            <v>1.147-9</v>
          </cell>
          <cell r="J310" t="str">
            <v>▬</v>
          </cell>
          <cell r="K310" t="str">
            <v>▬</v>
          </cell>
          <cell r="L310" t="str">
            <v>Não possui</v>
          </cell>
          <cell r="M310" t="str">
            <v>Não possui</v>
          </cell>
          <cell r="N310" t="str">
            <v>▬</v>
          </cell>
          <cell r="O310" t="str">
            <v>▬</v>
          </cell>
        </row>
        <row r="311">
          <cell r="A311" t="str">
            <v>000319</v>
          </cell>
          <cell r="B311" t="str">
            <v>CARTOLA</v>
          </cell>
          <cell r="C311" t="str">
            <v>Raccord Produções Artísticas e Cinematográficas Ltda.</v>
          </cell>
          <cell r="D311" t="str">
            <v>ART 1/ROUANET</v>
          </cell>
          <cell r="E311" t="str">
            <v>Prorrogação 2004</v>
          </cell>
          <cell r="F311" t="str">
            <v>Prorrogação</v>
          </cell>
          <cell r="G311" t="str">
            <v>▬</v>
          </cell>
          <cell r="H311" t="str">
            <v>3100-3</v>
          </cell>
          <cell r="I311" t="str">
            <v>7746-1</v>
          </cell>
          <cell r="J311" t="str">
            <v>▬</v>
          </cell>
          <cell r="K311" t="str">
            <v>▬</v>
          </cell>
          <cell r="L311" t="str">
            <v>3100-3</v>
          </cell>
          <cell r="M311" t="str">
            <v>10.394-2</v>
          </cell>
          <cell r="N311" t="str">
            <v>▬</v>
          </cell>
          <cell r="O311" t="str">
            <v>▬</v>
          </cell>
        </row>
        <row r="312">
          <cell r="A312" t="str">
            <v>972593</v>
          </cell>
          <cell r="B312" t="str">
            <v>QUERIDO ESTRANHO</v>
          </cell>
          <cell r="C312" t="str">
            <v>VEREDAS COMUNICAÇÃO  E ARTE LTDA</v>
          </cell>
          <cell r="D312" t="str">
            <v>ART 1/ROUANET</v>
          </cell>
          <cell r="E312" t="str">
            <v>Prorrogação 2004</v>
          </cell>
          <cell r="F312" t="str">
            <v>Prorrogação</v>
          </cell>
          <cell r="G312" t="str">
            <v>▬</v>
          </cell>
          <cell r="H312" t="str">
            <v>1252-1</v>
          </cell>
          <cell r="I312" t="str">
            <v>1851</v>
          </cell>
          <cell r="J312" t="str">
            <v>▬</v>
          </cell>
          <cell r="K312" t="str">
            <v>▬</v>
          </cell>
          <cell r="L312" t="str">
            <v>1252-1</v>
          </cell>
          <cell r="M312" t="str">
            <v>27434-8</v>
          </cell>
          <cell r="N312" t="str">
            <v>▬</v>
          </cell>
          <cell r="O312" t="str">
            <v>▬</v>
          </cell>
        </row>
        <row r="313">
          <cell r="A313" t="str">
            <v>000201</v>
          </cell>
          <cell r="B313" t="str">
            <v>OS DESVALIDOS</v>
          </cell>
          <cell r="C313" t="str">
            <v>FRANCISCO RAMALHO JR. FILMES LTDA</v>
          </cell>
          <cell r="D313" t="str">
            <v>ART 1/ROUANET</v>
          </cell>
          <cell r="E313" t="str">
            <v>Prorrogação 2004</v>
          </cell>
          <cell r="F313" t="str">
            <v>Prorrogação</v>
          </cell>
          <cell r="G313" t="str">
            <v>▬</v>
          </cell>
          <cell r="H313" t="str">
            <v>2962-9</v>
          </cell>
          <cell r="I313" t="str">
            <v>690975-2</v>
          </cell>
          <cell r="J313" t="str">
            <v>▬</v>
          </cell>
          <cell r="K313" t="str">
            <v>▬</v>
          </cell>
          <cell r="L313">
            <v>31</v>
          </cell>
          <cell r="M313" t="str">
            <v>102197-09</v>
          </cell>
          <cell r="N313" t="str">
            <v>▬</v>
          </cell>
          <cell r="O313" t="str">
            <v>▬</v>
          </cell>
        </row>
        <row r="314">
          <cell r="A314" t="str">
            <v>961260</v>
          </cell>
          <cell r="B314" t="str">
            <v>LOST ZWEIG</v>
          </cell>
          <cell r="C314" t="str">
            <v xml:space="preserve">USINA DE KYNO S/C LTDA. </v>
          </cell>
          <cell r="D314" t="str">
            <v>ART 1/ROUANET</v>
          </cell>
          <cell r="E314" t="str">
            <v>Prorrogação 2004</v>
          </cell>
          <cell r="F314" t="str">
            <v>Prorrogação</v>
          </cell>
          <cell r="G314" t="str">
            <v>▬</v>
          </cell>
          <cell r="H314" t="str">
            <v>525-8</v>
          </cell>
          <cell r="I314" t="str">
            <v>9.537-0</v>
          </cell>
          <cell r="J314" t="str">
            <v>▬</v>
          </cell>
          <cell r="K314" t="str">
            <v>▬</v>
          </cell>
          <cell r="L314" t="str">
            <v>Não possui</v>
          </cell>
          <cell r="M314" t="str">
            <v>Não possui</v>
          </cell>
          <cell r="N314" t="str">
            <v>▬</v>
          </cell>
          <cell r="O314" t="str">
            <v>▬</v>
          </cell>
        </row>
        <row r="315">
          <cell r="A315" t="str">
            <v>993415</v>
          </cell>
          <cell r="B315" t="str">
            <v>NÓS QUATRO E DEUS CONTRA</v>
          </cell>
          <cell r="C315" t="str">
            <v>RAVINA PRODUÇÕES E COMUNICIAÇÕES LTDA.</v>
          </cell>
          <cell r="D315" t="str">
            <v>ART 1/ART 3/ROUANET</v>
          </cell>
          <cell r="E315" t="str">
            <v>Prorrogação 2004</v>
          </cell>
          <cell r="F315" t="str">
            <v>Prorrogação</v>
          </cell>
          <cell r="G315" t="str">
            <v>▬</v>
          </cell>
          <cell r="H315" t="str">
            <v>0598-3</v>
          </cell>
          <cell r="I315" t="str">
            <v>6.342-8</v>
          </cell>
          <cell r="J315" t="str">
            <v>0598-3</v>
          </cell>
          <cell r="K315" t="str">
            <v>13688-3</v>
          </cell>
          <cell r="L315" t="str">
            <v>0532-0</v>
          </cell>
          <cell r="M315" t="str">
            <v>16320-1</v>
          </cell>
          <cell r="N315" t="str">
            <v>▬</v>
          </cell>
          <cell r="O315" t="str">
            <v>▬</v>
          </cell>
        </row>
        <row r="316">
          <cell r="A316" t="str">
            <v>984987</v>
          </cell>
          <cell r="B316" t="str">
            <v>JOGO SUBTERRÂNEO</v>
          </cell>
          <cell r="C316" t="str">
            <v>VAGALUME PRODUÇÕES CINEMATOGRÁFICAS LTDA</v>
          </cell>
          <cell r="D316" t="str">
            <v>ART 1/ART 3/ROUANET</v>
          </cell>
          <cell r="E316" t="str">
            <v>Prorrogação 2004</v>
          </cell>
          <cell r="F316" t="str">
            <v>Prorrogação</v>
          </cell>
          <cell r="G316" t="str">
            <v>▬</v>
          </cell>
          <cell r="H316" t="str">
            <v>0387-5</v>
          </cell>
          <cell r="I316" t="str">
            <v>1538-5</v>
          </cell>
          <cell r="J316" t="str">
            <v>0387-5</v>
          </cell>
          <cell r="K316" t="str">
            <v>30305-4</v>
          </cell>
          <cell r="L316">
            <v>563</v>
          </cell>
          <cell r="M316" t="str">
            <v>1778832-8</v>
          </cell>
          <cell r="N316" t="str">
            <v>▬</v>
          </cell>
          <cell r="O316" t="str">
            <v>▬</v>
          </cell>
        </row>
        <row r="317">
          <cell r="A317" t="str">
            <v>993326</v>
          </cell>
          <cell r="B317" t="str">
            <v xml:space="preserve">REDENTOR </v>
          </cell>
          <cell r="C317" t="str">
            <v>CONSPIRAÇÃO FILMES ENTRETENIMENTO S/A</v>
          </cell>
          <cell r="D317" t="str">
            <v>ART1/ART3</v>
          </cell>
          <cell r="E317" t="str">
            <v>Prorrogação 2004</v>
          </cell>
          <cell r="F317" t="str">
            <v>Prorrogação</v>
          </cell>
          <cell r="G317" t="str">
            <v>▬</v>
          </cell>
          <cell r="H317" t="str">
            <v>3223-9</v>
          </cell>
          <cell r="I317" t="str">
            <v>200.277-9</v>
          </cell>
          <cell r="J317" t="str">
            <v>3223-9</v>
          </cell>
          <cell r="K317" t="str">
            <v>200.448-8</v>
          </cell>
          <cell r="L317" t="str">
            <v>▬</v>
          </cell>
          <cell r="M317" t="str">
            <v>▬</v>
          </cell>
          <cell r="N317" t="str">
            <v>▬</v>
          </cell>
          <cell r="O317" t="str">
            <v>▬</v>
          </cell>
        </row>
        <row r="318">
          <cell r="A318" t="str">
            <v>030158</v>
          </cell>
          <cell r="B318" t="str">
            <v>BRASIL OCULTO</v>
          </cell>
          <cell r="C318" t="str">
            <v>2M PRODUÇÕES E EVENTOS LTDA - ME</v>
          </cell>
          <cell r="D318" t="str">
            <v>ROUANET</v>
          </cell>
          <cell r="E318" t="str">
            <v>Prorrogação 2004</v>
          </cell>
          <cell r="F318" t="str">
            <v>Prorrogação</v>
          </cell>
          <cell r="G318" t="str">
            <v>▬</v>
          </cell>
          <cell r="H318" t="str">
            <v>▬</v>
          </cell>
          <cell r="I318" t="str">
            <v>▬</v>
          </cell>
          <cell r="J318" t="str">
            <v>▬</v>
          </cell>
          <cell r="K318" t="str">
            <v>▬</v>
          </cell>
          <cell r="L318" t="str">
            <v>1251-3</v>
          </cell>
          <cell r="M318" t="str">
            <v>18.266-6</v>
          </cell>
          <cell r="N318" t="str">
            <v>▬</v>
          </cell>
          <cell r="O318" t="str">
            <v>▬</v>
          </cell>
        </row>
        <row r="319">
          <cell r="A319" t="str">
            <v>993537</v>
          </cell>
          <cell r="B319" t="str">
            <v>MAR DOCE</v>
          </cell>
          <cell r="C319" t="str">
            <v>M. BITTENCOURT E CIA. LTDA</v>
          </cell>
          <cell r="D319" t="str">
            <v>ROUANET</v>
          </cell>
          <cell r="E319" t="str">
            <v>Prorrogação 2004</v>
          </cell>
          <cell r="F319" t="str">
            <v>Prorrogação</v>
          </cell>
          <cell r="G319" t="str">
            <v>▬</v>
          </cell>
          <cell r="H319" t="str">
            <v>▬</v>
          </cell>
          <cell r="I319" t="str">
            <v>▬</v>
          </cell>
          <cell r="J319" t="str">
            <v>▬</v>
          </cell>
          <cell r="K319" t="str">
            <v>▬</v>
          </cell>
          <cell r="L319" t="str">
            <v>3143-7</v>
          </cell>
          <cell r="M319" t="str">
            <v>74974-5</v>
          </cell>
          <cell r="N319" t="str">
            <v>▬</v>
          </cell>
          <cell r="O319" t="str">
            <v>▬</v>
          </cell>
        </row>
        <row r="320">
          <cell r="A320" t="str">
            <v>030092</v>
          </cell>
          <cell r="B320" t="str">
            <v>ENIGMAS BRASILEIROS</v>
          </cell>
          <cell r="C320" t="str">
            <v>COEVOS FILMES LTDA</v>
          </cell>
          <cell r="D320" t="str">
            <v>ROUANET</v>
          </cell>
          <cell r="E320" t="str">
            <v>Prorrogação 2004</v>
          </cell>
          <cell r="F320" t="str">
            <v>Prorrogação</v>
          </cell>
          <cell r="G320" t="str">
            <v>▬</v>
          </cell>
          <cell r="H320" t="str">
            <v>▬</v>
          </cell>
          <cell r="I320" t="str">
            <v>▬</v>
          </cell>
          <cell r="J320" t="str">
            <v>▬</v>
          </cell>
          <cell r="K320" t="str">
            <v>▬</v>
          </cell>
          <cell r="L320" t="str">
            <v>0287-9</v>
          </cell>
          <cell r="M320" t="str">
            <v>17.589-7</v>
          </cell>
          <cell r="N320" t="str">
            <v>▬</v>
          </cell>
          <cell r="O320" t="str">
            <v>▬</v>
          </cell>
        </row>
        <row r="321">
          <cell r="A321" t="str">
            <v>000221</v>
          </cell>
          <cell r="B321" t="str">
            <v>JORGE AMADO, O MENINO GRAPIÚNA</v>
          </cell>
          <cell r="C321" t="str">
            <v>VERONA FILMES LTDA</v>
          </cell>
          <cell r="D321" t="str">
            <v>ART 1</v>
          </cell>
          <cell r="E321" t="str">
            <v>Prorrogação 2004</v>
          </cell>
          <cell r="F321" t="str">
            <v>Prorrogação</v>
          </cell>
          <cell r="G321" t="str">
            <v>▬</v>
          </cell>
          <cell r="H321" t="str">
            <v>1252-x</v>
          </cell>
          <cell r="I321" t="str">
            <v>14.396-0</v>
          </cell>
          <cell r="J321" t="str">
            <v>▬</v>
          </cell>
          <cell r="K321" t="str">
            <v>▬</v>
          </cell>
          <cell r="L321" t="str">
            <v>▬</v>
          </cell>
          <cell r="M321" t="str">
            <v>▬</v>
          </cell>
          <cell r="N321" t="str">
            <v>▬</v>
          </cell>
          <cell r="O321" t="str">
            <v>▬</v>
          </cell>
        </row>
        <row r="322">
          <cell r="A322" t="str">
            <v>000441</v>
          </cell>
          <cell r="B322" t="str">
            <v>CHATEAUBRIAND</v>
          </cell>
          <cell r="C322" t="str">
            <v>FIBRA ELETRÔNICA INDÚSTRIA E COMÉRCIO LTDA</v>
          </cell>
          <cell r="D322" t="str">
            <v>ART 1</v>
          </cell>
          <cell r="E322" t="str">
            <v>Prorrogação 2004</v>
          </cell>
          <cell r="F322" t="str">
            <v>Prorrogação</v>
          </cell>
          <cell r="G322" t="str">
            <v>▬</v>
          </cell>
          <cell r="H322" t="str">
            <v>1254-8</v>
          </cell>
          <cell r="I322" t="str">
            <v>133300-3</v>
          </cell>
          <cell r="J322" t="str">
            <v>▬</v>
          </cell>
          <cell r="K322" t="str">
            <v>▬</v>
          </cell>
          <cell r="L322" t="str">
            <v>▬</v>
          </cell>
          <cell r="M322" t="str">
            <v>▬</v>
          </cell>
          <cell r="N322" t="str">
            <v>▬</v>
          </cell>
          <cell r="O322" t="str">
            <v>▬</v>
          </cell>
        </row>
        <row r="323">
          <cell r="A323" t="str">
            <v>011808</v>
          </cell>
          <cell r="B323" t="str">
            <v>ARTE PARA TODOS</v>
          </cell>
          <cell r="C323" t="str">
            <v>MAPA FILMES DO BRASIL LTDA</v>
          </cell>
          <cell r="D323" t="str">
            <v>ART 1/ROUANET</v>
          </cell>
          <cell r="E323" t="str">
            <v>Remanejamento</v>
          </cell>
          <cell r="G323" t="str">
            <v>▬</v>
          </cell>
          <cell r="H323" t="str">
            <v>2810-x</v>
          </cell>
          <cell r="I323" t="str">
            <v>8078-0</v>
          </cell>
          <cell r="J323" t="str">
            <v>▬</v>
          </cell>
          <cell r="K323" t="str">
            <v>▬</v>
          </cell>
          <cell r="L323" t="str">
            <v>3100-3</v>
          </cell>
          <cell r="M323" t="str">
            <v>5100-4</v>
          </cell>
          <cell r="N323" t="str">
            <v>▬</v>
          </cell>
          <cell r="O323" t="str">
            <v>▬</v>
          </cell>
        </row>
        <row r="324">
          <cell r="A324" t="str">
            <v>030310</v>
          </cell>
          <cell r="B324" t="str">
            <v>LINHA AMARELA</v>
          </cell>
          <cell r="C324" t="str">
            <v>LUZ MÁGICA DO LEBLON PRODUÇÕES LTDA</v>
          </cell>
          <cell r="D324" t="str">
            <v>ART 1/ART 3/ROUANET</v>
          </cell>
          <cell r="E324" t="str">
            <v>Prorrogação 2004</v>
          </cell>
          <cell r="F324" t="str">
            <v>Prorrogação</v>
          </cell>
          <cell r="G324" t="str">
            <v>▬</v>
          </cell>
          <cell r="H324" t="str">
            <v>0287-9</v>
          </cell>
          <cell r="I324" t="str">
            <v>18795-x</v>
          </cell>
          <cell r="J324" t="str">
            <v>0287-9</v>
          </cell>
          <cell r="K324" t="str">
            <v>18796-8</v>
          </cell>
          <cell r="L324" t="str">
            <v>0287-9</v>
          </cell>
          <cell r="M324" t="str">
            <v>18797-6</v>
          </cell>
          <cell r="N324" t="str">
            <v>▬</v>
          </cell>
          <cell r="O324" t="str">
            <v>▬</v>
          </cell>
        </row>
        <row r="325">
          <cell r="A325" t="str">
            <v>030221</v>
          </cell>
          <cell r="B325" t="str">
            <v>BATISMO DE SANGUE</v>
          </cell>
          <cell r="C325" t="str">
            <v>QUIMERA LTDA.</v>
          </cell>
          <cell r="D325" t="str">
            <v>ART 1/ART 3/ROUANET</v>
          </cell>
          <cell r="E325" t="str">
            <v>Retificação</v>
          </cell>
          <cell r="G325" t="str">
            <v>▬</v>
          </cell>
          <cell r="H325" t="str">
            <v>▬</v>
          </cell>
          <cell r="I325" t="str">
            <v>▬</v>
          </cell>
          <cell r="J325" t="str">
            <v>▬</v>
          </cell>
          <cell r="K325" t="str">
            <v>▬</v>
          </cell>
          <cell r="L325" t="str">
            <v>▬</v>
          </cell>
          <cell r="M325" t="str">
            <v>▬</v>
          </cell>
          <cell r="N325" t="str">
            <v>▬</v>
          </cell>
          <cell r="O325" t="str">
            <v>▬</v>
          </cell>
        </row>
        <row r="326">
          <cell r="A326" t="str">
            <v>024021</v>
          </cell>
          <cell r="B326" t="str">
            <v>UM JARDIM PERTO DE CÉU</v>
          </cell>
          <cell r="C326" t="str">
            <v>SERPENTE FILMES LTDA ME</v>
          </cell>
          <cell r="D326" t="str">
            <v>ART 1/ROUANET</v>
          </cell>
          <cell r="E326" t="str">
            <v>Prorrogação 2004</v>
          </cell>
          <cell r="F326" t="str">
            <v>Prorrogação</v>
          </cell>
          <cell r="G326" t="str">
            <v>▬</v>
          </cell>
          <cell r="H326" t="str">
            <v>0287-9</v>
          </cell>
          <cell r="I326" t="str">
            <v>16.054-7</v>
          </cell>
          <cell r="J326" t="str">
            <v>▬</v>
          </cell>
          <cell r="K326" t="str">
            <v>▬</v>
          </cell>
          <cell r="L326" t="str">
            <v>Não possui</v>
          </cell>
          <cell r="M326" t="str">
            <v>Não possui</v>
          </cell>
          <cell r="N326" t="str">
            <v>▬</v>
          </cell>
          <cell r="O326" t="str">
            <v>▬</v>
          </cell>
        </row>
        <row r="327">
          <cell r="A327" t="str">
            <v>012070</v>
          </cell>
          <cell r="B327" t="str">
            <v xml:space="preserve">ACHADOS E PERDIDOS </v>
          </cell>
          <cell r="C327" t="str">
            <v>COEVOS FILMES LTDA</v>
          </cell>
          <cell r="D327" t="str">
            <v>ART 1/ROUANET</v>
          </cell>
          <cell r="E327" t="str">
            <v>Prorrogação 2004</v>
          </cell>
          <cell r="F327" t="str">
            <v>Prorrogação</v>
          </cell>
          <cell r="G327" t="str">
            <v>▬</v>
          </cell>
          <cell r="H327" t="str">
            <v>0287-9</v>
          </cell>
          <cell r="I327" t="str">
            <v>6.918-3</v>
          </cell>
          <cell r="J327" t="str">
            <v>▬</v>
          </cell>
          <cell r="K327" t="str">
            <v>▬</v>
          </cell>
          <cell r="L327">
            <v>607</v>
          </cell>
          <cell r="M327" t="str">
            <v>17234-3</v>
          </cell>
          <cell r="N327" t="str">
            <v>▬</v>
          </cell>
          <cell r="O327" t="str">
            <v>▬</v>
          </cell>
        </row>
        <row r="328">
          <cell r="A328" t="str">
            <v>030174</v>
          </cell>
          <cell r="B328" t="str">
            <v>CORDEL VIRTUAL</v>
          </cell>
          <cell r="C328" t="str">
            <v>FOCUS FILMS LTDA.</v>
          </cell>
          <cell r="D328" t="str">
            <v>ART 1/ROUANET</v>
          </cell>
          <cell r="E328" t="str">
            <v>Prorrogação 2004</v>
          </cell>
          <cell r="F328" t="str">
            <v>Prorrogação</v>
          </cell>
          <cell r="G328" t="str">
            <v>▬</v>
          </cell>
          <cell r="H328">
            <v>1572</v>
          </cell>
          <cell r="I328" t="str">
            <v>10.210-5</v>
          </cell>
          <cell r="J328" t="str">
            <v>▬</v>
          </cell>
          <cell r="K328" t="str">
            <v>▬</v>
          </cell>
          <cell r="L328">
            <v>1572</v>
          </cell>
          <cell r="M328" t="str">
            <v>10.217-2</v>
          </cell>
          <cell r="N328" t="str">
            <v>▬</v>
          </cell>
          <cell r="O328" t="str">
            <v>▬</v>
          </cell>
        </row>
        <row r="329">
          <cell r="A329" t="str">
            <v>030240</v>
          </cell>
          <cell r="B329" t="str">
            <v>MAU MOVIMENTO ARTÍSTICO UNIVERSITÁRIO</v>
          </cell>
          <cell r="C329" t="str">
            <v>FOCUS FILMS LTDA.</v>
          </cell>
          <cell r="D329" t="str">
            <v>ART 1/ROUANET</v>
          </cell>
          <cell r="E329" t="str">
            <v>Prorrogação 2004</v>
          </cell>
          <cell r="F329" t="str">
            <v>Prorrogação</v>
          </cell>
          <cell r="G329" t="str">
            <v>▬</v>
          </cell>
          <cell r="H329">
            <v>1572</v>
          </cell>
          <cell r="I329" t="str">
            <v>10.280-6</v>
          </cell>
          <cell r="J329" t="str">
            <v>▬</v>
          </cell>
          <cell r="K329" t="str">
            <v>▬</v>
          </cell>
          <cell r="L329">
            <v>1572</v>
          </cell>
          <cell r="M329" t="str">
            <v>10.281-4</v>
          </cell>
          <cell r="N329" t="str">
            <v>▬</v>
          </cell>
          <cell r="O329" t="str">
            <v>▬</v>
          </cell>
        </row>
        <row r="330">
          <cell r="A330" t="str">
            <v>011859</v>
          </cell>
          <cell r="B330" t="str">
            <v>A NOITE  DO ALÔ</v>
          </cell>
          <cell r="C330" t="str">
            <v>JIMBO FILMES PRODUÇÕES ARTÍSTICAS LTDA</v>
          </cell>
          <cell r="D330" t="str">
            <v>ART 1/ROUANET</v>
          </cell>
          <cell r="E330" t="str">
            <v>Prorrogação 2004</v>
          </cell>
          <cell r="F330" t="str">
            <v>Prorrogação</v>
          </cell>
          <cell r="G330" t="str">
            <v>▬</v>
          </cell>
          <cell r="H330" t="str">
            <v>3082-1</v>
          </cell>
          <cell r="I330" t="str">
            <v>6092-5</v>
          </cell>
          <cell r="J330" t="str">
            <v>▬</v>
          </cell>
          <cell r="K330" t="str">
            <v>▬</v>
          </cell>
          <cell r="L330" t="str">
            <v>Não possui</v>
          </cell>
          <cell r="M330" t="str">
            <v>Não possui</v>
          </cell>
          <cell r="N330" t="str">
            <v>▬</v>
          </cell>
          <cell r="O330" t="str">
            <v>▬</v>
          </cell>
        </row>
        <row r="331">
          <cell r="A331" t="str">
            <v>030160</v>
          </cell>
          <cell r="B331" t="str">
            <v xml:space="preserve">A FESTA DA MENINA MORTA </v>
          </cell>
          <cell r="C331" t="str">
            <v>BANANEIRA FILMES LTDA</v>
          </cell>
          <cell r="D331" t="str">
            <v>ART 1/ROUANET</v>
          </cell>
          <cell r="E331" t="str">
            <v>Prorrogação 2004</v>
          </cell>
          <cell r="F331" t="str">
            <v>Prorrogação</v>
          </cell>
          <cell r="G331" t="str">
            <v>▬</v>
          </cell>
          <cell r="H331" t="str">
            <v>0598-3</v>
          </cell>
          <cell r="I331" t="str">
            <v>14.847-4</v>
          </cell>
          <cell r="J331" t="str">
            <v>▬</v>
          </cell>
          <cell r="K331" t="str">
            <v>▬</v>
          </cell>
          <cell r="L331" t="str">
            <v>0598-3</v>
          </cell>
          <cell r="M331" t="str">
            <v>14.848-2</v>
          </cell>
          <cell r="N331" t="str">
            <v>▬</v>
          </cell>
          <cell r="O331" t="str">
            <v>▬</v>
          </cell>
        </row>
        <row r="332">
          <cell r="A332" t="str">
            <v>030210</v>
          </cell>
          <cell r="B332" t="str">
            <v>CLANDESTINOS</v>
          </cell>
          <cell r="C332" t="str">
            <v>BANANEIRA FILMES LTDA</v>
          </cell>
          <cell r="D332" t="str">
            <v>ART 1/ROUANET</v>
          </cell>
          <cell r="E332" t="str">
            <v>Prorrogação 2004</v>
          </cell>
          <cell r="F332" t="str">
            <v>Prorrogação</v>
          </cell>
          <cell r="G332" t="str">
            <v>▬</v>
          </cell>
          <cell r="H332" t="str">
            <v>0598-3</v>
          </cell>
          <cell r="I332" t="str">
            <v>15.185-8</v>
          </cell>
          <cell r="J332" t="str">
            <v>▬</v>
          </cell>
          <cell r="K332" t="str">
            <v>▬</v>
          </cell>
          <cell r="L332" t="str">
            <v>0598-3</v>
          </cell>
          <cell r="M332" t="str">
            <v>15.186-6</v>
          </cell>
          <cell r="N332" t="str">
            <v>▬</v>
          </cell>
          <cell r="O332" t="str">
            <v>▬</v>
          </cell>
        </row>
        <row r="333">
          <cell r="A333" t="str">
            <v>030161</v>
          </cell>
          <cell r="B333" t="str">
            <v>INFERNO PROVISÓRIO</v>
          </cell>
          <cell r="C333" t="str">
            <v>BANANEIRA FILMES LTDA</v>
          </cell>
          <cell r="D333" t="str">
            <v>ART 1/ROUANET</v>
          </cell>
          <cell r="E333" t="str">
            <v>Prorrogação 2004</v>
          </cell>
          <cell r="F333" t="str">
            <v>Prorrogação</v>
          </cell>
          <cell r="G333" t="str">
            <v>▬</v>
          </cell>
          <cell r="H333" t="str">
            <v>0598-3</v>
          </cell>
          <cell r="I333" t="str">
            <v>15.157-2</v>
          </cell>
          <cell r="J333" t="str">
            <v>▬</v>
          </cell>
          <cell r="K333" t="str">
            <v>▬</v>
          </cell>
          <cell r="L333" t="str">
            <v>0598-3</v>
          </cell>
          <cell r="M333" t="str">
            <v>15.161-0</v>
          </cell>
          <cell r="N333" t="str">
            <v>▬</v>
          </cell>
          <cell r="O333" t="str">
            <v>▬</v>
          </cell>
        </row>
        <row r="334">
          <cell r="A334" t="str">
            <v>030035</v>
          </cell>
          <cell r="B334" t="str">
            <v>ANGOLANDO</v>
          </cell>
          <cell r="C334" t="str">
            <v>TSM PRODUÇÕES LTDA</v>
          </cell>
          <cell r="D334" t="str">
            <v>ART 1/ROUANET</v>
          </cell>
          <cell r="E334" t="str">
            <v>Prorrogação 2004</v>
          </cell>
          <cell r="F334" t="str">
            <v>Prorrogação</v>
          </cell>
          <cell r="G334" t="str">
            <v>▬</v>
          </cell>
          <cell r="H334" t="str">
            <v>1572-5</v>
          </cell>
          <cell r="I334" t="str">
            <v>10.105-2</v>
          </cell>
          <cell r="J334" t="str">
            <v>▬</v>
          </cell>
          <cell r="K334" t="str">
            <v>▬</v>
          </cell>
          <cell r="L334" t="str">
            <v>1572-5</v>
          </cell>
          <cell r="M334" t="str">
            <v>10.104-4</v>
          </cell>
          <cell r="N334" t="str">
            <v>▬</v>
          </cell>
          <cell r="O334" t="str">
            <v>▬</v>
          </cell>
        </row>
        <row r="335">
          <cell r="A335" t="str">
            <v>030139</v>
          </cell>
          <cell r="B335" t="str">
            <v xml:space="preserve">AVENTURAS BRASILEIRAS - DESCOBRINDO O BRASIL </v>
          </cell>
          <cell r="C335" t="str">
            <v>CARIBE PRODUÇÕES LTDA ME</v>
          </cell>
          <cell r="D335" t="str">
            <v>ART 1/ROUANET</v>
          </cell>
          <cell r="E335" t="str">
            <v>Prorrogação 2004</v>
          </cell>
          <cell r="F335" t="str">
            <v>Prorrogação</v>
          </cell>
          <cell r="G335" t="str">
            <v>▬</v>
          </cell>
          <cell r="H335" t="str">
            <v>3114-3</v>
          </cell>
          <cell r="I335" t="str">
            <v>7.630-0</v>
          </cell>
          <cell r="J335" t="str">
            <v>▬</v>
          </cell>
          <cell r="K335" t="str">
            <v>▬</v>
          </cell>
          <cell r="L335" t="str">
            <v>3114-3</v>
          </cell>
          <cell r="M335" t="str">
            <v>7.631-7</v>
          </cell>
          <cell r="N335" t="str">
            <v>▬</v>
          </cell>
          <cell r="O335" t="str">
            <v>▬</v>
          </cell>
        </row>
        <row r="336">
          <cell r="A336" t="str">
            <v>030116</v>
          </cell>
          <cell r="B336" t="str">
            <v>GISELE COSSARD - LALORIXÁ OMINDAREWA</v>
          </cell>
          <cell r="C336" t="str">
            <v>CINE QUA NON PRODUÇÕES E DISTRIBUIÇÕES CINEMATOGRÁFICAS</v>
          </cell>
          <cell r="D336" t="str">
            <v>ROUANET</v>
          </cell>
          <cell r="E336" t="str">
            <v>Prorrogação  2004</v>
          </cell>
          <cell r="F336" t="str">
            <v>Prorrogação</v>
          </cell>
          <cell r="G336" t="str">
            <v>▬</v>
          </cell>
          <cell r="H336" t="str">
            <v>▬</v>
          </cell>
          <cell r="I336" t="str">
            <v>▬</v>
          </cell>
          <cell r="J336" t="str">
            <v>▬</v>
          </cell>
          <cell r="K336" t="str">
            <v>▬</v>
          </cell>
          <cell r="L336" t="str">
            <v>3521-1</v>
          </cell>
          <cell r="M336" t="str">
            <v>10.188-5</v>
          </cell>
          <cell r="N336" t="str">
            <v>▬</v>
          </cell>
          <cell r="O336" t="str">
            <v>▬</v>
          </cell>
        </row>
        <row r="337">
          <cell r="A337" t="str">
            <v>031606</v>
          </cell>
          <cell r="B337" t="str">
            <v>PENSE BEM - O PROGRAMA DO CONHECIMEMTO</v>
          </cell>
          <cell r="C337" t="str">
            <v>ROBERTO ANTÔNIO PEREIRA CAMARGO</v>
          </cell>
          <cell r="D337" t="str">
            <v>ROUANET</v>
          </cell>
          <cell r="E337" t="str">
            <v>Prorrogação 2004</v>
          </cell>
          <cell r="F337" t="str">
            <v>Prorrogação</v>
          </cell>
          <cell r="G337" t="str">
            <v>▬</v>
          </cell>
          <cell r="H337" t="str">
            <v>▬</v>
          </cell>
          <cell r="I337" t="str">
            <v>▬</v>
          </cell>
          <cell r="J337" t="str">
            <v>▬</v>
          </cell>
          <cell r="K337" t="str">
            <v>▬</v>
          </cell>
          <cell r="L337" t="str">
            <v>3142-9</v>
          </cell>
          <cell r="M337" t="str">
            <v>12.648-9</v>
          </cell>
          <cell r="N337" t="str">
            <v>▬</v>
          </cell>
          <cell r="O337" t="str">
            <v>▬</v>
          </cell>
        </row>
        <row r="338">
          <cell r="A338" t="str">
            <v>013683</v>
          </cell>
          <cell r="B338" t="str">
            <v>TIBUM</v>
          </cell>
          <cell r="C338" t="str">
            <v>RICARDO FERREIRA BATISTA</v>
          </cell>
          <cell r="D338" t="str">
            <v>ROUANET</v>
          </cell>
          <cell r="E338" t="str">
            <v>Prorrogação 2004</v>
          </cell>
          <cell r="F338" t="str">
            <v>Prorrogação</v>
          </cell>
          <cell r="G338" t="str">
            <v>▬</v>
          </cell>
          <cell r="H338" t="str">
            <v>▬</v>
          </cell>
          <cell r="I338" t="str">
            <v>▬</v>
          </cell>
          <cell r="J338" t="str">
            <v>▬</v>
          </cell>
          <cell r="K338" t="str">
            <v>▬</v>
          </cell>
          <cell r="L338">
            <v>972</v>
          </cell>
          <cell r="M338" t="str">
            <v>749420-6</v>
          </cell>
          <cell r="N338" t="str">
            <v>▬</v>
          </cell>
          <cell r="O338" t="str">
            <v>▬</v>
          </cell>
        </row>
        <row r="339">
          <cell r="A339" t="str">
            <v>030127</v>
          </cell>
          <cell r="B339" t="str">
            <v>ESTÚDIO BRASIL</v>
          </cell>
          <cell r="C339" t="str">
            <v>BRASIL 1500 LTDA.</v>
          </cell>
          <cell r="D339" t="str">
            <v>ROUANET</v>
          </cell>
          <cell r="E339" t="str">
            <v>Prorrogação 2004</v>
          </cell>
          <cell r="F339" t="str">
            <v>Prorrogação</v>
          </cell>
          <cell r="G339" t="str">
            <v>▬</v>
          </cell>
          <cell r="H339" t="str">
            <v>▬</v>
          </cell>
          <cell r="I339" t="str">
            <v>▬</v>
          </cell>
          <cell r="J339" t="str">
            <v>▬</v>
          </cell>
          <cell r="K339" t="str">
            <v>▬</v>
          </cell>
          <cell r="L339" t="str">
            <v>3055-4</v>
          </cell>
          <cell r="M339" t="str">
            <v>411763-8</v>
          </cell>
          <cell r="N339" t="str">
            <v>▬</v>
          </cell>
          <cell r="O339" t="str">
            <v>▬</v>
          </cell>
        </row>
        <row r="340">
          <cell r="A340" t="str">
            <v>993998</v>
          </cell>
          <cell r="B340" t="str">
            <v xml:space="preserve">CONCERTO CAMPESTRE </v>
          </cell>
          <cell r="C340" t="str">
            <v>EMPRESA CINEMATOGRÁFICA PAMPEANA LTDA</v>
          </cell>
          <cell r="D340" t="str">
            <v>ART 3</v>
          </cell>
          <cell r="E340" t="str">
            <v>Prorrogação /Redim</v>
          </cell>
          <cell r="F340" t="str">
            <v>Prorrogação</v>
          </cell>
          <cell r="G340" t="str">
            <v>▬</v>
          </cell>
          <cell r="H340" t="str">
            <v>▬</v>
          </cell>
          <cell r="I340" t="str">
            <v>▬</v>
          </cell>
          <cell r="J340" t="str">
            <v>2817-7</v>
          </cell>
          <cell r="K340" t="str">
            <v>5.895-5</v>
          </cell>
          <cell r="L340" t="str">
            <v>▬</v>
          </cell>
          <cell r="M340" t="str">
            <v>▬</v>
          </cell>
          <cell r="N340" t="str">
            <v>▬</v>
          </cell>
          <cell r="O340" t="str">
            <v>▬</v>
          </cell>
        </row>
        <row r="341">
          <cell r="A341" t="str">
            <v>013766</v>
          </cell>
          <cell r="B341" t="str">
            <v>AMO-TE MUITO</v>
          </cell>
          <cell r="C341" t="str">
            <v>BANANEIRA FILMES LTDA</v>
          </cell>
          <cell r="D341" t="str">
            <v>ART 1</v>
          </cell>
          <cell r="E341" t="str">
            <v>Prorrogação 2004</v>
          </cell>
          <cell r="F341" t="str">
            <v>Prorrogação</v>
          </cell>
          <cell r="G341" t="str">
            <v>▬</v>
          </cell>
          <cell r="H341">
            <v>5983</v>
          </cell>
          <cell r="I341" t="str">
            <v>13098-2</v>
          </cell>
          <cell r="J341" t="str">
            <v>▬</v>
          </cell>
          <cell r="K341" t="str">
            <v>▬</v>
          </cell>
          <cell r="L341" t="str">
            <v>▬</v>
          </cell>
          <cell r="M341" t="str">
            <v>▬</v>
          </cell>
          <cell r="N341" t="str">
            <v>▬</v>
          </cell>
          <cell r="O341" t="str">
            <v>▬</v>
          </cell>
        </row>
        <row r="342">
          <cell r="A342" t="str">
            <v>023743</v>
          </cell>
          <cell r="B342" t="str">
            <v>DE OLHOS BEM ABERTO</v>
          </cell>
          <cell r="C342" t="str">
            <v>BRASIL 1500 LTDA.</v>
          </cell>
          <cell r="D342" t="str">
            <v>ART 1</v>
          </cell>
          <cell r="E342" t="str">
            <v>Prorrogação 2004</v>
          </cell>
          <cell r="F342" t="str">
            <v>Prorrogação</v>
          </cell>
          <cell r="G342" t="str">
            <v>▬</v>
          </cell>
          <cell r="H342" t="str">
            <v>3055-4</v>
          </cell>
          <cell r="I342" t="str">
            <v>411.761-1</v>
          </cell>
          <cell r="J342" t="str">
            <v>▬</v>
          </cell>
          <cell r="K342" t="str">
            <v>▬</v>
          </cell>
          <cell r="L342" t="str">
            <v>▬</v>
          </cell>
          <cell r="M342" t="str">
            <v>▬</v>
          </cell>
          <cell r="N342" t="str">
            <v>▬</v>
          </cell>
          <cell r="O342" t="str">
            <v>▬</v>
          </cell>
        </row>
        <row r="343">
          <cell r="A343" t="str">
            <v>030224</v>
          </cell>
          <cell r="B343" t="str">
            <v>SARAU</v>
          </cell>
          <cell r="C343" t="str">
            <v>STUDIO UNO PRODUÇÕES ARTÍSTICAS LTDA</v>
          </cell>
          <cell r="D343" t="str">
            <v>ART 1</v>
          </cell>
          <cell r="E343" t="str">
            <v>Prorrogação 2004</v>
          </cell>
          <cell r="F343" t="str">
            <v>Prorrogação</v>
          </cell>
          <cell r="G343" t="str">
            <v>▬</v>
          </cell>
          <cell r="H343" t="str">
            <v>0287-9</v>
          </cell>
          <cell r="I343" t="str">
            <v>18.347-4</v>
          </cell>
          <cell r="J343" t="str">
            <v>▬</v>
          </cell>
          <cell r="K343" t="str">
            <v>▬</v>
          </cell>
          <cell r="L343" t="str">
            <v>▬</v>
          </cell>
          <cell r="M343" t="str">
            <v>▬</v>
          </cell>
          <cell r="N343" t="str">
            <v>▬</v>
          </cell>
          <cell r="O343" t="str">
            <v>▬</v>
          </cell>
        </row>
        <row r="344">
          <cell r="A344" t="str">
            <v>030223</v>
          </cell>
          <cell r="B344" t="str">
            <v>AMAZÔNIA PARA JOVENS</v>
          </cell>
          <cell r="C344" t="str">
            <v>STUDIO UNO PRODUÇÕES ARTÍSTICAS LTDA</v>
          </cell>
          <cell r="D344" t="str">
            <v>ART 1</v>
          </cell>
          <cell r="E344" t="str">
            <v>Prorrogação 2004</v>
          </cell>
          <cell r="F344" t="str">
            <v>Prorrogação</v>
          </cell>
          <cell r="G344" t="str">
            <v>▬</v>
          </cell>
          <cell r="H344" t="str">
            <v>0287-9</v>
          </cell>
          <cell r="I344" t="str">
            <v>18.346-6</v>
          </cell>
          <cell r="J344" t="str">
            <v>▬</v>
          </cell>
          <cell r="K344" t="str">
            <v>▬</v>
          </cell>
          <cell r="L344" t="str">
            <v>▬</v>
          </cell>
          <cell r="M344" t="str">
            <v>▬</v>
          </cell>
          <cell r="N344" t="str">
            <v>▬</v>
          </cell>
          <cell r="O344" t="str">
            <v>▬</v>
          </cell>
        </row>
        <row r="345">
          <cell r="A345" t="str">
            <v>040012</v>
          </cell>
          <cell r="B345" t="str">
            <v>PATRULHA NICK 4</v>
          </cell>
          <cell r="C345" t="str">
            <v>RPJ PRODUTORES ASSOCIADOS 1500 LTDA</v>
          </cell>
          <cell r="D345" t="str">
            <v>ART 39</v>
          </cell>
          <cell r="E345" t="str">
            <v>Aprovação</v>
          </cell>
          <cell r="G345" t="str">
            <v>▬</v>
          </cell>
          <cell r="H345" t="str">
            <v>▬</v>
          </cell>
          <cell r="I345" t="str">
            <v>▬</v>
          </cell>
          <cell r="J345" t="str">
            <v>▬</v>
          </cell>
          <cell r="K345" t="str">
            <v>▬</v>
          </cell>
          <cell r="L345" t="str">
            <v>▬</v>
          </cell>
          <cell r="M345" t="str">
            <v>▬</v>
          </cell>
          <cell r="N345" t="str">
            <v>1535-0</v>
          </cell>
          <cell r="O345" t="str">
            <v>20.190-1</v>
          </cell>
        </row>
        <row r="346">
          <cell r="A346" t="str">
            <v>03368</v>
          </cell>
          <cell r="B346" t="str">
            <v>A TV DO ANO</v>
          </cell>
          <cell r="C346" t="str">
            <v>BARRACO FORTE ENTRETENIMENTO LTDA</v>
          </cell>
          <cell r="D346" t="str">
            <v>ART 3</v>
          </cell>
          <cell r="E346" t="str">
            <v>Aprovação</v>
          </cell>
          <cell r="G346" t="str">
            <v>▬</v>
          </cell>
          <cell r="H346" t="str">
            <v>▬</v>
          </cell>
          <cell r="I346" t="str">
            <v>▬</v>
          </cell>
          <cell r="J346" t="str">
            <v>1199-1</v>
          </cell>
          <cell r="K346" t="str">
            <v>200.299-X</v>
          </cell>
          <cell r="L346" t="str">
            <v>▬</v>
          </cell>
          <cell r="M346" t="str">
            <v>▬</v>
          </cell>
          <cell r="N346" t="str">
            <v>▬</v>
          </cell>
          <cell r="O346" t="str">
            <v>▬</v>
          </cell>
        </row>
        <row r="347">
          <cell r="A347" t="str">
            <v>030267</v>
          </cell>
          <cell r="B347" t="str">
            <v>SOLO DIOS SABE</v>
          </cell>
          <cell r="C347" t="str">
            <v>DEZENOVE SOM E IMAGEM PRODUÇÕES LTDA</v>
          </cell>
          <cell r="D347" t="str">
            <v>ART 1/ART 3/ROUANET</v>
          </cell>
          <cell r="E347" t="str">
            <v>Prorro / Remane</v>
          </cell>
          <cell r="F347" t="str">
            <v>Prorrogação</v>
          </cell>
          <cell r="G347" t="str">
            <v>▬</v>
          </cell>
          <cell r="H347" t="str">
            <v>3043-0</v>
          </cell>
          <cell r="I347" t="str">
            <v>7.829-8</v>
          </cell>
          <cell r="J347" t="str">
            <v>3043-0</v>
          </cell>
          <cell r="K347" t="str">
            <v>7.832-8</v>
          </cell>
          <cell r="L347" t="str">
            <v>3043-0</v>
          </cell>
          <cell r="M347" t="str">
            <v>7.828-x</v>
          </cell>
          <cell r="N347" t="str">
            <v>▬</v>
          </cell>
          <cell r="O347" t="str">
            <v>▬</v>
          </cell>
        </row>
        <row r="348">
          <cell r="A348" t="str">
            <v>030101</v>
          </cell>
          <cell r="B348" t="str">
            <v>A GRANDE ESTRÉIA / PRETO NO BRANCO</v>
          </cell>
          <cell r="C348" t="str">
            <v>DARON CINE VÍDEO LTDA -ME</v>
          </cell>
          <cell r="D348" t="str">
            <v>ART 1/ART3/ROUANET</v>
          </cell>
          <cell r="E348" t="str">
            <v>Prorrogação 2004</v>
          </cell>
          <cell r="F348" t="str">
            <v>Prorrogação</v>
          </cell>
          <cell r="G348" t="str">
            <v>▬</v>
          </cell>
          <cell r="H348" t="str">
            <v>0087-6</v>
          </cell>
          <cell r="I348" t="str">
            <v>17.095-x</v>
          </cell>
          <cell r="J348" t="str">
            <v>0087-6</v>
          </cell>
          <cell r="K348" t="str">
            <v>17.097-6</v>
          </cell>
          <cell r="L348" t="str">
            <v>0087-6</v>
          </cell>
          <cell r="M348" t="str">
            <v>17.098-4</v>
          </cell>
          <cell r="N348" t="str">
            <v>▬</v>
          </cell>
          <cell r="O348" t="str">
            <v>▬</v>
          </cell>
        </row>
        <row r="349">
          <cell r="A349" t="str">
            <v>030171</v>
          </cell>
          <cell r="B349" t="str">
            <v>ESTAÇÃO CENTRAL</v>
          </cell>
          <cell r="C349" t="str">
            <v>2M PRODUÇÕES E EVENTOS LTDA - ME</v>
          </cell>
          <cell r="D349" t="str">
            <v>ART 1/ROUANET</v>
          </cell>
          <cell r="E349" t="str">
            <v>Republicação CVM</v>
          </cell>
          <cell r="G349" t="str">
            <v>▬</v>
          </cell>
          <cell r="H349" t="str">
            <v>1251-3</v>
          </cell>
          <cell r="I349" t="str">
            <v>18.447-0</v>
          </cell>
          <cell r="J349" t="str">
            <v>▬</v>
          </cell>
          <cell r="K349" t="str">
            <v>▬</v>
          </cell>
          <cell r="L349" t="str">
            <v>1251-3</v>
          </cell>
          <cell r="M349" t="str">
            <v>18.448-9</v>
          </cell>
          <cell r="N349" t="str">
            <v>▬</v>
          </cell>
          <cell r="O349" t="str">
            <v>▬</v>
          </cell>
        </row>
        <row r="350">
          <cell r="A350" t="str">
            <v>993609</v>
          </cell>
          <cell r="B350" t="str">
            <v>NO MEIO DA RUA</v>
          </cell>
          <cell r="C350" t="str">
            <v>CANTO CLARO PRODUÇÕES ARTÍSTICAS LTDA</v>
          </cell>
          <cell r="D350" t="str">
            <v>ART 1</v>
          </cell>
          <cell r="E350" t="str">
            <v>Prorrogação 2004</v>
          </cell>
          <cell r="F350" t="str">
            <v>Prorrogação</v>
          </cell>
          <cell r="G350" t="str">
            <v>▬</v>
          </cell>
          <cell r="H350" t="str">
            <v>0525-8</v>
          </cell>
          <cell r="I350" t="str">
            <v>10.757-3</v>
          </cell>
          <cell r="J350" t="str">
            <v>▬</v>
          </cell>
          <cell r="K350" t="str">
            <v>▬</v>
          </cell>
          <cell r="L350" t="str">
            <v>▬</v>
          </cell>
          <cell r="M350" t="str">
            <v>▬</v>
          </cell>
          <cell r="N350" t="str">
            <v>▬</v>
          </cell>
          <cell r="O350" t="str">
            <v>▬</v>
          </cell>
        </row>
        <row r="351">
          <cell r="A351" t="str">
            <v>030115</v>
          </cell>
          <cell r="B351" t="str">
            <v>SONHOS DE CERTEZAS</v>
          </cell>
          <cell r="C351" t="str">
            <v>CINE QUA NON PRODUÇÕES E DISTRIBUIÇÕES CINEMATOGRÁFICAS</v>
          </cell>
          <cell r="D351" t="str">
            <v>ART 3/ROUANET</v>
          </cell>
          <cell r="E351" t="str">
            <v>Prorrogação 2004</v>
          </cell>
          <cell r="F351" t="str">
            <v>Prorrogação</v>
          </cell>
          <cell r="G351" t="str">
            <v>▬</v>
          </cell>
          <cell r="H351" t="str">
            <v>▬</v>
          </cell>
          <cell r="I351" t="str">
            <v>▬</v>
          </cell>
          <cell r="J351" t="str">
            <v>3251-1</v>
          </cell>
          <cell r="K351" t="str">
            <v>10.598-8</v>
          </cell>
          <cell r="L351" t="str">
            <v>3251-1</v>
          </cell>
          <cell r="M351" t="str">
            <v>10.599-6</v>
          </cell>
          <cell r="N351" t="str">
            <v>▬</v>
          </cell>
          <cell r="O351" t="str">
            <v>▬</v>
          </cell>
        </row>
        <row r="352">
          <cell r="A352" t="str">
            <v>013766</v>
          </cell>
          <cell r="B352" t="str">
            <v>AMO-TE MUITO          (Republicação)</v>
          </cell>
          <cell r="C352" t="str">
            <v>BANANEIRA FILMES LTDA</v>
          </cell>
          <cell r="D352" t="str">
            <v>ART 1/ROUANET</v>
          </cell>
          <cell r="E352" t="str">
            <v>Prorrogação 2004</v>
          </cell>
          <cell r="F352" t="str">
            <v>Prorrogação</v>
          </cell>
          <cell r="G352" t="str">
            <v>▬</v>
          </cell>
          <cell r="H352">
            <v>5983</v>
          </cell>
          <cell r="I352" t="str">
            <v>13098-2</v>
          </cell>
          <cell r="J352" t="str">
            <v>▬</v>
          </cell>
          <cell r="K352" t="str">
            <v>▬</v>
          </cell>
          <cell r="L352" t="str">
            <v>Não possui</v>
          </cell>
          <cell r="M352" t="str">
            <v>Não possui</v>
          </cell>
          <cell r="N352" t="str">
            <v>▬</v>
          </cell>
          <cell r="O352" t="str">
            <v>▬</v>
          </cell>
        </row>
        <row r="353">
          <cell r="A353" t="str">
            <v>030301</v>
          </cell>
          <cell r="B353" t="str">
            <v>Através das lentes cor de rosa</v>
          </cell>
          <cell r="C353" t="str">
            <v>Total Entertainment Ltda.</v>
          </cell>
          <cell r="D353" t="str">
            <v>ART 1/ROUANET</v>
          </cell>
          <cell r="E353" t="str">
            <v>Prorrogação 2004</v>
          </cell>
          <cell r="F353" t="str">
            <v>Prorrogação</v>
          </cell>
          <cell r="G353" t="str">
            <v>▬</v>
          </cell>
          <cell r="H353" t="str">
            <v>0392-1</v>
          </cell>
          <cell r="I353" t="str">
            <v>24.480-5</v>
          </cell>
          <cell r="J353" t="str">
            <v>▬</v>
          </cell>
          <cell r="K353" t="str">
            <v>▬</v>
          </cell>
          <cell r="L353" t="str">
            <v>0392-1</v>
          </cell>
          <cell r="M353" t="str">
            <v>24.517-8</v>
          </cell>
          <cell r="N353" t="str">
            <v>▬</v>
          </cell>
          <cell r="O353" t="str">
            <v>▬</v>
          </cell>
        </row>
        <row r="354">
          <cell r="A354" t="str">
            <v>011975</v>
          </cell>
          <cell r="B354" t="str">
            <v>TRILHAS DA CIDADE</v>
          </cell>
          <cell r="C354" t="str">
            <v>BRASIL 1500 LTDA.</v>
          </cell>
          <cell r="D354" t="str">
            <v>ART 1/ROUANET</v>
          </cell>
          <cell r="E354" t="str">
            <v>Prorrogação 2004</v>
          </cell>
          <cell r="F354" t="str">
            <v>Prorrogação</v>
          </cell>
          <cell r="G354" t="str">
            <v>▬</v>
          </cell>
          <cell r="H354" t="str">
            <v>3324-3</v>
          </cell>
          <cell r="I354" t="str">
            <v>6357-6</v>
          </cell>
          <cell r="J354" t="str">
            <v>▬</v>
          </cell>
          <cell r="K354" t="str">
            <v>▬</v>
          </cell>
          <cell r="L354" t="str">
            <v>3055-4</v>
          </cell>
          <cell r="M354" t="str">
            <v>411.762-x</v>
          </cell>
          <cell r="N354" t="str">
            <v>▬</v>
          </cell>
          <cell r="O354" t="str">
            <v>▬</v>
          </cell>
        </row>
        <row r="355">
          <cell r="A355" t="str">
            <v>030164</v>
          </cell>
          <cell r="B355" t="str">
            <v>PRE 8 - NO AR A RÁDIO NACIONAL</v>
          </cell>
          <cell r="C355" t="str">
            <v>COMUNICAÇÃO ALTERNATIVA LTDA</v>
          </cell>
          <cell r="D355" t="str">
            <v>ART 1/ROUANET</v>
          </cell>
          <cell r="E355" t="str">
            <v>Prorrogação 2004</v>
          </cell>
          <cell r="F355" t="str">
            <v>Prorrogação</v>
          </cell>
          <cell r="G355" t="str">
            <v>▬</v>
          </cell>
          <cell r="H355" t="str">
            <v>0287-9</v>
          </cell>
          <cell r="I355" t="str">
            <v>18273-7</v>
          </cell>
          <cell r="J355" t="str">
            <v>▬</v>
          </cell>
          <cell r="K355" t="str">
            <v>▬</v>
          </cell>
          <cell r="L355" t="str">
            <v>0287-9</v>
          </cell>
          <cell r="M355" t="str">
            <v>18274-5</v>
          </cell>
          <cell r="N355" t="str">
            <v>▬</v>
          </cell>
          <cell r="O355" t="str">
            <v>▬</v>
          </cell>
        </row>
        <row r="356">
          <cell r="A356" t="str">
            <v>030147</v>
          </cell>
          <cell r="B356" t="str">
            <v>A PRIMEIRA MISSA</v>
          </cell>
          <cell r="C356" t="str">
            <v>CRYSTAL C INEMATOGRÁFICA LTDA</v>
          </cell>
          <cell r="D356" t="str">
            <v>ART 1/ROUANET</v>
          </cell>
          <cell r="E356" t="str">
            <v>Prorrogação 2004</v>
          </cell>
          <cell r="F356" t="str">
            <v>Prorrogação</v>
          </cell>
          <cell r="G356" t="str">
            <v>▬</v>
          </cell>
          <cell r="H356" t="str">
            <v>1251-3</v>
          </cell>
          <cell r="I356" t="str">
            <v>18.048-3</v>
          </cell>
          <cell r="J356" t="str">
            <v>▬</v>
          </cell>
          <cell r="K356" t="str">
            <v>▬</v>
          </cell>
          <cell r="L356" t="str">
            <v>1251-3</v>
          </cell>
          <cell r="M356" t="str">
            <v>18.049-1</v>
          </cell>
          <cell r="N356" t="str">
            <v>▬</v>
          </cell>
          <cell r="O356" t="str">
            <v>▬</v>
          </cell>
        </row>
        <row r="357">
          <cell r="A357" t="str">
            <v>020444</v>
          </cell>
          <cell r="B357" t="str">
            <v>MPB</v>
          </cell>
          <cell r="C357" t="str">
            <v>COMUNICAÇÃO ALTERNATIVA LTDA</v>
          </cell>
          <cell r="D357" t="str">
            <v>ART 1</v>
          </cell>
          <cell r="E357" t="str">
            <v>Prorrogação 2004</v>
          </cell>
          <cell r="F357" t="str">
            <v>Prorrogação</v>
          </cell>
          <cell r="G357" t="str">
            <v>▬</v>
          </cell>
          <cell r="H357">
            <v>16263</v>
          </cell>
          <cell r="I357" t="str">
            <v>02877-9</v>
          </cell>
          <cell r="J357" t="str">
            <v>▬</v>
          </cell>
          <cell r="K357" t="str">
            <v>▬</v>
          </cell>
          <cell r="L357" t="str">
            <v>▬</v>
          </cell>
          <cell r="M357" t="str">
            <v>▬</v>
          </cell>
          <cell r="N357" t="str">
            <v>▬</v>
          </cell>
          <cell r="O357" t="str">
            <v>▬</v>
          </cell>
        </row>
        <row r="358">
          <cell r="A358" t="str">
            <v>013614</v>
          </cell>
          <cell r="B358" t="str">
            <v>ELES</v>
          </cell>
          <cell r="C358" t="str">
            <v>SWAMP PRODUÇÕES LTDA</v>
          </cell>
          <cell r="D358" t="str">
            <v>ART 1</v>
          </cell>
          <cell r="E358" t="str">
            <v>Prorrogação 2004</v>
          </cell>
          <cell r="F358" t="str">
            <v>Prorrogação</v>
          </cell>
          <cell r="G358" t="str">
            <v>▬</v>
          </cell>
          <cell r="H358">
            <v>15148</v>
          </cell>
          <cell r="I358" t="str">
            <v>74438</v>
          </cell>
          <cell r="J358" t="str">
            <v>▬</v>
          </cell>
          <cell r="K358" t="str">
            <v>▬</v>
          </cell>
          <cell r="L358" t="str">
            <v>▬</v>
          </cell>
          <cell r="M358" t="str">
            <v>▬</v>
          </cell>
          <cell r="N358" t="str">
            <v>▬</v>
          </cell>
          <cell r="O358" t="str">
            <v>▬</v>
          </cell>
        </row>
        <row r="359">
          <cell r="A359" t="str">
            <v>024016</v>
          </cell>
          <cell r="B359" t="str">
            <v>A MENINA E O VENTO</v>
          </cell>
          <cell r="C359" t="str">
            <v>ARTE LUX  PRODUÇÕES LTDA</v>
          </cell>
          <cell r="D359" t="str">
            <v>ART 1</v>
          </cell>
          <cell r="E359" t="str">
            <v>Prorrogação 2004</v>
          </cell>
          <cell r="F359" t="str">
            <v>Prorrogação</v>
          </cell>
          <cell r="G359" t="str">
            <v>▬</v>
          </cell>
          <cell r="H359" t="str">
            <v>3793-1</v>
          </cell>
          <cell r="I359" t="str">
            <v>6771-7</v>
          </cell>
          <cell r="J359" t="str">
            <v>▬</v>
          </cell>
          <cell r="K359" t="str">
            <v>▬</v>
          </cell>
          <cell r="L359" t="str">
            <v>▬</v>
          </cell>
          <cell r="M359" t="str">
            <v>▬</v>
          </cell>
          <cell r="N359" t="str">
            <v>▬</v>
          </cell>
          <cell r="O359" t="str">
            <v>▬</v>
          </cell>
        </row>
        <row r="360">
          <cell r="A360" t="str">
            <v>030128</v>
          </cell>
          <cell r="B360" t="str">
            <v>37-45 OS GOLPES DO ESTADO NOVO</v>
          </cell>
          <cell r="C360" t="str">
            <v>BRASIL 1500 LTDA.</v>
          </cell>
          <cell r="D360" t="str">
            <v>ART 1</v>
          </cell>
          <cell r="E360" t="str">
            <v>Prorrogação 2004</v>
          </cell>
          <cell r="F360" t="str">
            <v>Prorrogação</v>
          </cell>
          <cell r="G360" t="str">
            <v>▬</v>
          </cell>
          <cell r="H360">
            <v>3055</v>
          </cell>
          <cell r="I360" t="str">
            <v>10091-9</v>
          </cell>
          <cell r="J360" t="str">
            <v>▬</v>
          </cell>
          <cell r="K360" t="str">
            <v>▬</v>
          </cell>
          <cell r="L360" t="str">
            <v>▬</v>
          </cell>
          <cell r="M360" t="str">
            <v>▬</v>
          </cell>
          <cell r="N360" t="str">
            <v>▬</v>
          </cell>
          <cell r="O360" t="str">
            <v>▬</v>
          </cell>
        </row>
        <row r="361">
          <cell r="A361" t="str">
            <v>030357</v>
          </cell>
          <cell r="B361" t="str">
            <v>GLAUBER, O FILME   -  LABIRINTO DO BRASIL</v>
          </cell>
          <cell r="C361" t="str">
            <v>CALIBAN PRODUÇÕES CINEMATOGRÁFICAS LTDA.</v>
          </cell>
          <cell r="D361" t="str">
            <v>ROUANET</v>
          </cell>
          <cell r="E361" t="str">
            <v>Prorrogação 2004</v>
          </cell>
          <cell r="F361" t="str">
            <v>Prorrogação</v>
          </cell>
          <cell r="G361" t="str">
            <v>▬</v>
          </cell>
          <cell r="H361" t="str">
            <v>▬</v>
          </cell>
          <cell r="I361" t="str">
            <v>▬</v>
          </cell>
          <cell r="J361" t="str">
            <v>▬</v>
          </cell>
          <cell r="K361" t="str">
            <v>▬</v>
          </cell>
          <cell r="L361" t="str">
            <v>0598-3</v>
          </cell>
          <cell r="M361" t="str">
            <v>15.685-3</v>
          </cell>
          <cell r="N361" t="str">
            <v>▬</v>
          </cell>
          <cell r="O361" t="str">
            <v>▬</v>
          </cell>
        </row>
        <row r="362">
          <cell r="A362" t="str">
            <v>030351</v>
          </cell>
          <cell r="B362" t="str">
            <v>PROGRAMA ALTERNATIVO</v>
          </cell>
          <cell r="C362" t="str">
            <v>TV ALTERNATIVA CINEMA E VÍDEO PRDUÇÕES LTDA</v>
          </cell>
          <cell r="D362" t="str">
            <v>ROUANET</v>
          </cell>
          <cell r="E362" t="str">
            <v>Prorrogação 2004</v>
          </cell>
          <cell r="F362" t="str">
            <v>Prorrogação</v>
          </cell>
          <cell r="G362" t="str">
            <v>▬</v>
          </cell>
          <cell r="H362" t="str">
            <v>▬</v>
          </cell>
          <cell r="I362" t="str">
            <v>▬</v>
          </cell>
          <cell r="J362" t="str">
            <v>▬</v>
          </cell>
          <cell r="K362" t="str">
            <v>▬</v>
          </cell>
          <cell r="L362" t="str">
            <v>1004-9</v>
          </cell>
          <cell r="M362" t="str">
            <v>228967-9</v>
          </cell>
          <cell r="N362" t="str">
            <v>▬</v>
          </cell>
          <cell r="O362" t="str">
            <v>▬</v>
          </cell>
        </row>
        <row r="363">
          <cell r="A363" t="str">
            <v>024082</v>
          </cell>
          <cell r="B363" t="str">
            <v>O AMOR SEGUNDO O AURÉLIO</v>
          </cell>
          <cell r="C363" t="str">
            <v>LOCOMOTIVA CINEMA E ARTE LTDA</v>
          </cell>
          <cell r="D363" t="str">
            <v>ROUANET</v>
          </cell>
          <cell r="E363" t="str">
            <v>Prorrogação 2004</v>
          </cell>
          <cell r="F363" t="str">
            <v>Prorrogação</v>
          </cell>
          <cell r="G363" t="str">
            <v>▬</v>
          </cell>
          <cell r="H363" t="str">
            <v>▬</v>
          </cell>
          <cell r="I363" t="str">
            <v>▬</v>
          </cell>
          <cell r="J363" t="str">
            <v>▬</v>
          </cell>
          <cell r="K363" t="str">
            <v>▬</v>
          </cell>
          <cell r="L363" t="str">
            <v>0287-9</v>
          </cell>
          <cell r="M363" t="str">
            <v>16.355-4</v>
          </cell>
          <cell r="N363" t="str">
            <v>▬</v>
          </cell>
          <cell r="O363" t="str">
            <v>▬</v>
          </cell>
        </row>
        <row r="364">
          <cell r="A364" t="str">
            <v>024067</v>
          </cell>
          <cell r="B364" t="str">
            <v>OS PAIS DE TODA ESSA GENTE</v>
          </cell>
          <cell r="C364" t="str">
            <v>COMUNICAÇÃO ALTERNATIVA LTDA</v>
          </cell>
          <cell r="D364" t="str">
            <v>ROUANET</v>
          </cell>
          <cell r="E364" t="str">
            <v>Prorrogação 2004</v>
          </cell>
          <cell r="F364" t="str">
            <v>Prorrogação</v>
          </cell>
          <cell r="G364" t="str">
            <v>▬</v>
          </cell>
          <cell r="H364" t="str">
            <v>▬</v>
          </cell>
          <cell r="I364" t="str">
            <v>▬</v>
          </cell>
          <cell r="J364" t="str">
            <v>▬</v>
          </cell>
          <cell r="K364" t="str">
            <v>▬</v>
          </cell>
          <cell r="L364" t="str">
            <v>0287-9</v>
          </cell>
          <cell r="M364" t="str">
            <v>18.008-4</v>
          </cell>
          <cell r="N364" t="str">
            <v>▬</v>
          </cell>
          <cell r="O364" t="str">
            <v>▬</v>
          </cell>
        </row>
        <row r="365">
          <cell r="A365" t="str">
            <v>030332</v>
          </cell>
          <cell r="B365" t="str">
            <v>DANÇAS BRASILEIRAS</v>
          </cell>
          <cell r="C365" t="str">
            <v>Giros Produções Ltda.</v>
          </cell>
          <cell r="D365" t="str">
            <v>ART 39</v>
          </cell>
          <cell r="E365" t="str">
            <v>Prorrogação 2004</v>
          </cell>
          <cell r="F365" t="str">
            <v>Prorrogação</v>
          </cell>
          <cell r="G365" t="str">
            <v>▬</v>
          </cell>
          <cell r="H365" t="str">
            <v>▬</v>
          </cell>
          <cell r="I365" t="str">
            <v>▬</v>
          </cell>
          <cell r="J365" t="str">
            <v>▬</v>
          </cell>
          <cell r="K365" t="str">
            <v>▬</v>
          </cell>
          <cell r="L365" t="str">
            <v>▬</v>
          </cell>
          <cell r="M365" t="str">
            <v>▬</v>
          </cell>
          <cell r="N365" t="str">
            <v>6.516-5</v>
          </cell>
          <cell r="O365" t="str">
            <v>13.401-5</v>
          </cell>
        </row>
        <row r="366">
          <cell r="A366" t="str">
            <v>023744</v>
          </cell>
          <cell r="B366" t="str">
            <v>FIM DA LINHA</v>
          </cell>
          <cell r="C366" t="str">
            <v>BITS PRODUÇÕES LTDA</v>
          </cell>
          <cell r="D366" t="str">
            <v>ART 1/ROUANET</v>
          </cell>
          <cell r="E366" t="str">
            <v>Prorro/remane</v>
          </cell>
          <cell r="F366" t="str">
            <v>Prorrogação</v>
          </cell>
          <cell r="G366" t="str">
            <v>▬</v>
          </cell>
          <cell r="H366" t="str">
            <v>3560-2</v>
          </cell>
          <cell r="I366" t="str">
            <v>10780-8</v>
          </cell>
          <cell r="J366" t="str">
            <v>▬</v>
          </cell>
          <cell r="K366" t="str">
            <v>▬</v>
          </cell>
          <cell r="L366" t="str">
            <v>3560-2</v>
          </cell>
          <cell r="M366" t="str">
            <v>14533-5</v>
          </cell>
          <cell r="N366" t="str">
            <v>▬</v>
          </cell>
          <cell r="O366" t="str">
            <v>▬</v>
          </cell>
        </row>
        <row r="367">
          <cell r="A367" t="str">
            <v>030244</v>
          </cell>
          <cell r="B367" t="str">
            <v>Batus</v>
          </cell>
          <cell r="C367" t="str">
            <v>Cine Cinematográfica S/C Ltda</v>
          </cell>
          <cell r="D367" t="str">
            <v>ART 1/ART 3/ROUANET</v>
          </cell>
          <cell r="E367" t="str">
            <v>Prorro/remane</v>
          </cell>
          <cell r="F367" t="str">
            <v>Prorrogação</v>
          </cell>
          <cell r="G367" t="str">
            <v>▬</v>
          </cell>
          <cell r="H367" t="str">
            <v>1270-x</v>
          </cell>
          <cell r="I367" t="str">
            <v>11892-3</v>
          </cell>
          <cell r="J367" t="str">
            <v>1270-x</v>
          </cell>
          <cell r="K367" t="str">
            <v>11893-1</v>
          </cell>
          <cell r="L367" t="str">
            <v>1270-x</v>
          </cell>
          <cell r="M367" t="str">
            <v>12313-7</v>
          </cell>
          <cell r="N367" t="str">
            <v>▬</v>
          </cell>
          <cell r="O367" t="str">
            <v>▬</v>
          </cell>
        </row>
        <row r="368">
          <cell r="A368" t="str">
            <v>030337</v>
          </cell>
          <cell r="B368" t="str">
            <v>MULHERES DO BRASIL</v>
          </cell>
          <cell r="C368" t="str">
            <v>RADAR CINEMA E TELEVISÃO LTDA</v>
          </cell>
          <cell r="D368" t="str">
            <v>ROUANET</v>
          </cell>
          <cell r="E368" t="str">
            <v>Prorrogação 2004</v>
          </cell>
          <cell r="F368" t="str">
            <v>Prorrogação</v>
          </cell>
          <cell r="G368" t="str">
            <v>▬</v>
          </cell>
          <cell r="H368" t="str">
            <v>▬</v>
          </cell>
          <cell r="I368" t="str">
            <v>▬</v>
          </cell>
          <cell r="J368" t="str">
            <v>▬</v>
          </cell>
          <cell r="K368" t="str">
            <v>▬</v>
          </cell>
          <cell r="L368" t="str">
            <v>3006-6</v>
          </cell>
          <cell r="M368" t="str">
            <v>Não possui</v>
          </cell>
          <cell r="N368" t="str">
            <v>▬</v>
          </cell>
          <cell r="O368" t="str">
            <v>▬</v>
          </cell>
        </row>
        <row r="369">
          <cell r="A369" t="str">
            <v>024115</v>
          </cell>
          <cell r="B369" t="str">
            <v>A SENHORA DAS IMAGENS</v>
          </cell>
          <cell r="C369" t="str">
            <v>TV ZERO PRODUÇÕES AUDIOVISUAIS LTDA</v>
          </cell>
          <cell r="D369" t="str">
            <v>ART 1/ROUANET</v>
          </cell>
          <cell r="E369" t="str">
            <v>tornou-se sem efeito</v>
          </cell>
          <cell r="G369" t="str">
            <v>▬</v>
          </cell>
          <cell r="H369" t="str">
            <v>0287-9</v>
          </cell>
          <cell r="I369" t="str">
            <v>16107-1</v>
          </cell>
          <cell r="J369" t="str">
            <v>▬</v>
          </cell>
          <cell r="K369" t="str">
            <v>▬</v>
          </cell>
          <cell r="L369">
            <v>2879</v>
          </cell>
          <cell r="M369" t="str">
            <v>19629-0</v>
          </cell>
          <cell r="N369" t="str">
            <v>▬</v>
          </cell>
          <cell r="O369" t="str">
            <v>▬</v>
          </cell>
        </row>
        <row r="370">
          <cell r="A370" t="str">
            <v>030309</v>
          </cell>
          <cell r="B370" t="str">
            <v>AMAZÔNIA</v>
          </cell>
          <cell r="C370" t="str">
            <v>SATURNA PRODUÇÕES ARTÍSTICAS LTDA</v>
          </cell>
          <cell r="D370" t="str">
            <v>ART 1/ROUANET</v>
          </cell>
          <cell r="E370" t="str">
            <v>Prorrogação 2004</v>
          </cell>
          <cell r="F370" t="str">
            <v>Prorrogação</v>
          </cell>
          <cell r="G370" t="str">
            <v>▬</v>
          </cell>
          <cell r="H370" t="str">
            <v>3100-3</v>
          </cell>
          <cell r="I370" t="str">
            <v>5093-8</v>
          </cell>
          <cell r="J370" t="str">
            <v>▬</v>
          </cell>
          <cell r="K370" t="str">
            <v>▬</v>
          </cell>
          <cell r="L370" t="str">
            <v>3100-3</v>
          </cell>
          <cell r="M370" t="str">
            <v>5082-2</v>
          </cell>
          <cell r="N370" t="str">
            <v>▬</v>
          </cell>
          <cell r="O370" t="str">
            <v>▬</v>
          </cell>
        </row>
        <row r="371">
          <cell r="A371" t="str">
            <v>030255</v>
          </cell>
          <cell r="B371" t="str">
            <v xml:space="preserve">QUATROCENTOS CONTRA UM </v>
          </cell>
          <cell r="C371" t="str">
            <v>DESTINY INTERNATIONAL COM. LTDA</v>
          </cell>
          <cell r="D371" t="str">
            <v>ART 1/ART 3/ROUANET</v>
          </cell>
          <cell r="E371" t="str">
            <v>Prorrogação 2004</v>
          </cell>
          <cell r="F371" t="str">
            <v>Prorrogação</v>
          </cell>
          <cell r="G371" t="str">
            <v>▬</v>
          </cell>
          <cell r="H371">
            <v>3065</v>
          </cell>
          <cell r="I371" t="str">
            <v>11.447-2</v>
          </cell>
          <cell r="J371" t="str">
            <v>3065</v>
          </cell>
          <cell r="K371" t="str">
            <v>11.448-0</v>
          </cell>
          <cell r="L371">
            <v>3065</v>
          </cell>
          <cell r="M371" t="str">
            <v>11.448-0</v>
          </cell>
          <cell r="N371" t="str">
            <v>▬</v>
          </cell>
          <cell r="O371" t="str">
            <v>▬</v>
          </cell>
        </row>
        <row r="372">
          <cell r="A372" t="str">
            <v>012074</v>
          </cell>
          <cell r="B372" t="str">
            <v>O SAL DA TERRA</v>
          </cell>
          <cell r="C372" t="str">
            <v>LABO VÍDEO PRODUÇÕES ARTÍSTICAS LTDA</v>
          </cell>
          <cell r="D372" t="str">
            <v>ART 1</v>
          </cell>
          <cell r="E372" t="str">
            <v>Prorrogação 2004</v>
          </cell>
          <cell r="F372" t="str">
            <v>Prorrogação</v>
          </cell>
          <cell r="G372" t="str">
            <v>▬</v>
          </cell>
          <cell r="H372" t="str">
            <v>0756-0</v>
          </cell>
          <cell r="I372" t="str">
            <v>16393-17</v>
          </cell>
          <cell r="J372" t="str">
            <v>▬</v>
          </cell>
          <cell r="K372" t="str">
            <v>▬</v>
          </cell>
          <cell r="L372" t="str">
            <v>▬</v>
          </cell>
          <cell r="M372" t="str">
            <v>▬</v>
          </cell>
          <cell r="N372" t="str">
            <v>▬</v>
          </cell>
          <cell r="O372" t="str">
            <v>▬</v>
          </cell>
        </row>
        <row r="373">
          <cell r="A373" t="str">
            <v>030262</v>
          </cell>
          <cell r="B373" t="str">
            <v>ERA UMA VEZ UM BURITI</v>
          </cell>
          <cell r="C373" t="str">
            <v>TELENEWS SERVICE LTDA</v>
          </cell>
          <cell r="D373" t="str">
            <v>ART 1</v>
          </cell>
          <cell r="E373" t="str">
            <v>Prorrogação 2004</v>
          </cell>
          <cell r="F373" t="str">
            <v>Prorrogação</v>
          </cell>
          <cell r="G373" t="str">
            <v>▬</v>
          </cell>
          <cell r="H373" t="str">
            <v>0021-3</v>
          </cell>
          <cell r="I373" t="str">
            <v>18.425-x</v>
          </cell>
          <cell r="J373" t="str">
            <v>▬</v>
          </cell>
          <cell r="K373" t="str">
            <v>▬</v>
          </cell>
          <cell r="L373" t="str">
            <v>▬</v>
          </cell>
          <cell r="M373" t="str">
            <v>▬</v>
          </cell>
          <cell r="N373" t="str">
            <v>▬</v>
          </cell>
          <cell r="O373" t="str">
            <v>▬</v>
          </cell>
        </row>
        <row r="374">
          <cell r="A374" t="str">
            <v>030039</v>
          </cell>
          <cell r="B374" t="str">
            <v>COPA 1958</v>
          </cell>
          <cell r="C374" t="str">
            <v>PALMARES PRODUÇÕES E JORNALISMO LTDA</v>
          </cell>
          <cell r="D374" t="str">
            <v>ROUANET</v>
          </cell>
          <cell r="E374" t="str">
            <v>Prorrogação 2004</v>
          </cell>
          <cell r="F374" t="str">
            <v>Prorrogação</v>
          </cell>
          <cell r="G374" t="str">
            <v>▬</v>
          </cell>
          <cell r="H374" t="str">
            <v>▬</v>
          </cell>
          <cell r="I374" t="str">
            <v>▬</v>
          </cell>
          <cell r="J374" t="str">
            <v>▬</v>
          </cell>
          <cell r="K374" t="str">
            <v>▬</v>
          </cell>
          <cell r="L374" t="str">
            <v>0525-8</v>
          </cell>
          <cell r="M374" t="str">
            <v>16.287-6</v>
          </cell>
          <cell r="N374" t="str">
            <v>▬</v>
          </cell>
          <cell r="O374" t="str">
            <v>▬</v>
          </cell>
        </row>
        <row r="375">
          <cell r="A375" t="str">
            <v>030125</v>
          </cell>
          <cell r="B375" t="str">
            <v>EXÍLIO</v>
          </cell>
          <cell r="C375" t="str">
            <v>PALMARES PRODUÇÕES E JORNALISMO LTDA</v>
          </cell>
          <cell r="D375" t="str">
            <v>ROUANET</v>
          </cell>
          <cell r="E375" t="str">
            <v>Prorrogação 2004</v>
          </cell>
          <cell r="F375" t="str">
            <v>Prorrogação</v>
          </cell>
          <cell r="G375" t="str">
            <v>▬</v>
          </cell>
          <cell r="H375" t="str">
            <v>▬</v>
          </cell>
          <cell r="I375" t="str">
            <v>▬</v>
          </cell>
          <cell r="J375" t="str">
            <v>▬</v>
          </cell>
          <cell r="K375" t="str">
            <v>▬</v>
          </cell>
          <cell r="L375" t="str">
            <v>0525-8</v>
          </cell>
          <cell r="M375" t="str">
            <v>16.346-5</v>
          </cell>
          <cell r="N375" t="str">
            <v>▬</v>
          </cell>
          <cell r="O375" t="str">
            <v>▬</v>
          </cell>
        </row>
        <row r="376">
          <cell r="A376" t="str">
            <v>030178</v>
          </cell>
          <cell r="B376" t="str">
            <v>3 X BRASIL</v>
          </cell>
          <cell r="C376" t="str">
            <v>PALMARES PRODUÇÕES E JORNALISMO LTDA</v>
          </cell>
          <cell r="D376" t="str">
            <v>ROUANET</v>
          </cell>
          <cell r="E376" t="str">
            <v>Prorrogação 2004</v>
          </cell>
          <cell r="F376" t="str">
            <v>Prorrogação</v>
          </cell>
          <cell r="G376" t="str">
            <v>▬</v>
          </cell>
          <cell r="H376" t="str">
            <v>▬</v>
          </cell>
          <cell r="I376" t="str">
            <v>▬</v>
          </cell>
          <cell r="J376" t="str">
            <v>▬</v>
          </cell>
          <cell r="K376" t="str">
            <v>▬</v>
          </cell>
          <cell r="L376" t="str">
            <v>0525-8</v>
          </cell>
          <cell r="M376" t="str">
            <v>16.506-9</v>
          </cell>
          <cell r="N376" t="str">
            <v>▬</v>
          </cell>
          <cell r="O376" t="str">
            <v>▬</v>
          </cell>
        </row>
        <row r="377">
          <cell r="A377" t="str">
            <v>030291</v>
          </cell>
          <cell r="B377" t="str">
            <v>LIVROS ANIMADOS - A SÉRIE</v>
          </cell>
          <cell r="C377" t="str">
            <v xml:space="preserve">FUNDAÇÃO  ROBERTO MARINHO </v>
          </cell>
          <cell r="D377" t="str">
            <v>ROUANET</v>
          </cell>
          <cell r="E377" t="str">
            <v>Prorrogação 2004</v>
          </cell>
          <cell r="F377" t="str">
            <v>Prorrogação</v>
          </cell>
          <cell r="G377" t="str">
            <v>▬</v>
          </cell>
          <cell r="H377" t="str">
            <v>▬</v>
          </cell>
          <cell r="I377" t="str">
            <v>▬</v>
          </cell>
          <cell r="J377" t="str">
            <v>▬</v>
          </cell>
          <cell r="K377" t="str">
            <v>▬</v>
          </cell>
          <cell r="L377" t="str">
            <v>1755-8</v>
          </cell>
          <cell r="M377" t="str">
            <v>6.269-3</v>
          </cell>
          <cell r="N377" t="str">
            <v>▬</v>
          </cell>
          <cell r="O377" t="str">
            <v>▬</v>
          </cell>
        </row>
        <row r="378">
          <cell r="A378" t="str">
            <v>023793</v>
          </cell>
          <cell r="B378" t="str">
            <v>FOME</v>
          </cell>
          <cell r="C378" t="str">
            <v>ZAZEN PRODUÇÕES AUDIOVISUAIS LTDA</v>
          </cell>
          <cell r="D378" t="str">
            <v>ROUANET</v>
          </cell>
          <cell r="E378" t="str">
            <v>Prorrogação 2004</v>
          </cell>
          <cell r="F378" t="str">
            <v>Prorrogação</v>
          </cell>
          <cell r="G378" t="str">
            <v>▬</v>
          </cell>
          <cell r="H378" t="str">
            <v>▬</v>
          </cell>
          <cell r="I378" t="str">
            <v>▬</v>
          </cell>
          <cell r="J378" t="str">
            <v>▬</v>
          </cell>
          <cell r="K378" t="str">
            <v>▬</v>
          </cell>
          <cell r="L378" t="str">
            <v>Não possui</v>
          </cell>
          <cell r="M378" t="str">
            <v>Não possui</v>
          </cell>
          <cell r="N378" t="str">
            <v>▬</v>
          </cell>
          <cell r="O378" t="str">
            <v>▬</v>
          </cell>
        </row>
        <row r="379">
          <cell r="A379" t="str">
            <v>030165</v>
          </cell>
          <cell r="B379" t="str">
            <v>ESTAMIRA</v>
          </cell>
          <cell r="C379" t="str">
            <v>ZAZEN PRODUÇÕES AUDIOVISUAIS LTDA</v>
          </cell>
          <cell r="D379" t="str">
            <v>ROUANET</v>
          </cell>
          <cell r="E379" t="str">
            <v>Prorrogação 2004</v>
          </cell>
          <cell r="F379" t="str">
            <v>Prorrogação</v>
          </cell>
          <cell r="G379" t="str">
            <v>▬</v>
          </cell>
          <cell r="H379" t="str">
            <v>▬</v>
          </cell>
          <cell r="I379" t="str">
            <v>▬</v>
          </cell>
          <cell r="J379" t="str">
            <v>▬</v>
          </cell>
          <cell r="K379" t="str">
            <v>▬</v>
          </cell>
          <cell r="L379" t="str">
            <v>0598-3</v>
          </cell>
          <cell r="M379" t="str">
            <v>14.983-9</v>
          </cell>
          <cell r="N379" t="str">
            <v>▬</v>
          </cell>
          <cell r="O379" t="str">
            <v>▬</v>
          </cell>
        </row>
        <row r="380">
          <cell r="A380" t="str">
            <v>040002</v>
          </cell>
          <cell r="B380" t="str">
            <v>VENTURA</v>
          </cell>
          <cell r="C380" t="str">
            <v>INVENRTATE</v>
          </cell>
          <cell r="D380" t="str">
            <v>ROUANET</v>
          </cell>
          <cell r="E380" t="str">
            <v>Aprovação</v>
          </cell>
          <cell r="G380" t="str">
            <v>▬</v>
          </cell>
          <cell r="H380" t="str">
            <v>▬</v>
          </cell>
          <cell r="I380" t="str">
            <v>▬</v>
          </cell>
          <cell r="J380" t="str">
            <v>▬</v>
          </cell>
          <cell r="K380" t="str">
            <v>▬</v>
          </cell>
          <cell r="L380" t="str">
            <v>1572-5</v>
          </cell>
          <cell r="M380" t="str">
            <v>10.462-0</v>
          </cell>
          <cell r="N380" t="str">
            <v>▬</v>
          </cell>
          <cell r="O380" t="str">
            <v>▬</v>
          </cell>
        </row>
        <row r="381">
          <cell r="A381" t="str">
            <v>970416</v>
          </cell>
          <cell r="B381" t="str">
            <v>O PRISIONEIRO DA GRADE DE FERRO</v>
          </cell>
          <cell r="C381" t="str">
            <v>OLHOS DE CÃO PRODUÇÃO CINEMATOGRÁFICAS LTDA.</v>
          </cell>
          <cell r="D381" t="str">
            <v>ART 1/ART 3/ROUANET</v>
          </cell>
          <cell r="E381" t="str">
            <v>Prorrogação 2004</v>
          </cell>
          <cell r="F381" t="str">
            <v>Prorrogação</v>
          </cell>
          <cell r="G381" t="str">
            <v>▬</v>
          </cell>
          <cell r="H381" t="str">
            <v>2945-7</v>
          </cell>
          <cell r="I381" t="str">
            <v>717.107-2</v>
          </cell>
          <cell r="J381" t="str">
            <v>3560-2</v>
          </cell>
          <cell r="K381" t="str">
            <v>13.580-1</v>
          </cell>
          <cell r="L381" t="str">
            <v>3560-2</v>
          </cell>
          <cell r="M381" t="str">
            <v>14.309-X</v>
          </cell>
          <cell r="N381" t="str">
            <v>▬</v>
          </cell>
          <cell r="O381" t="str">
            <v>▬</v>
          </cell>
        </row>
        <row r="382">
          <cell r="A382" t="str">
            <v>993559</v>
          </cell>
          <cell r="B382" t="str">
            <v>OS NARRADORES DO VALE DO JAVÉ</v>
          </cell>
          <cell r="C382" t="str">
            <v>BANANEIRA FILMES LTDA</v>
          </cell>
          <cell r="D382" t="str">
            <v>ART 1</v>
          </cell>
          <cell r="E382" t="str">
            <v>Prorrogação 2004</v>
          </cell>
          <cell r="F382" t="str">
            <v>Prorrogação</v>
          </cell>
          <cell r="G382" t="str">
            <v>▬</v>
          </cell>
          <cell r="H382" t="str">
            <v>0598-3</v>
          </cell>
          <cell r="J382" t="str">
            <v>▬</v>
          </cell>
          <cell r="K382" t="str">
            <v>▬</v>
          </cell>
          <cell r="L382" t="str">
            <v>▬</v>
          </cell>
          <cell r="M382" t="str">
            <v>▬</v>
          </cell>
          <cell r="N382" t="str">
            <v>▬</v>
          </cell>
          <cell r="O382" t="str">
            <v>▬</v>
          </cell>
        </row>
        <row r="383">
          <cell r="A383" t="str">
            <v>012073</v>
          </cell>
          <cell r="B383" t="str">
            <v>AS LUTAS DO POVO BRASILEIRO - DO TACAPE AO ARI 5</v>
          </cell>
          <cell r="C383" t="str">
            <v>BUIRITI FILMES LTDA</v>
          </cell>
          <cell r="D383" t="str">
            <v>ART 1/ROUANET</v>
          </cell>
          <cell r="E383" t="str">
            <v>Prorrogação 2004</v>
          </cell>
          <cell r="F383" t="str">
            <v>Prorrogação</v>
          </cell>
          <cell r="G383" t="str">
            <v>▬</v>
          </cell>
          <cell r="H383">
            <v>15040</v>
          </cell>
          <cell r="I383" t="str">
            <v>8033-0</v>
          </cell>
          <cell r="J383" t="str">
            <v>▬</v>
          </cell>
          <cell r="K383" t="str">
            <v>▬</v>
          </cell>
          <cell r="L383">
            <v>15040</v>
          </cell>
          <cell r="M383" t="str">
            <v>6.473-4</v>
          </cell>
          <cell r="N383" t="str">
            <v>▬</v>
          </cell>
          <cell r="O383" t="str">
            <v>▬</v>
          </cell>
        </row>
        <row r="384">
          <cell r="A384" t="str">
            <v>011990</v>
          </cell>
          <cell r="B384" t="str">
            <v>1,99 - UM SUPERMERCADO QUE VENDE PALAVRA</v>
          </cell>
          <cell r="C384" t="str">
            <v>UM MINUTO MARKETING E PRODUÇÕES CULTURAIS LTDA</v>
          </cell>
          <cell r="E384" t="str">
            <v>Mudança Título</v>
          </cell>
          <cell r="G384" t="str">
            <v>▬</v>
          </cell>
          <cell r="H384" t="str">
            <v>▬</v>
          </cell>
          <cell r="I384" t="str">
            <v>▬</v>
          </cell>
          <cell r="J384" t="str">
            <v>▬</v>
          </cell>
          <cell r="K384" t="str">
            <v>▬</v>
          </cell>
          <cell r="L384" t="str">
            <v>▬</v>
          </cell>
          <cell r="M384" t="str">
            <v>▬</v>
          </cell>
          <cell r="N384" t="str">
            <v>▬</v>
          </cell>
          <cell r="O384" t="str">
            <v>▬</v>
          </cell>
        </row>
        <row r="385">
          <cell r="A385" t="str">
            <v>993471</v>
          </cell>
          <cell r="B385" t="str">
            <v xml:space="preserve">A PESSOA É PARA O QUE NASCE </v>
          </cell>
          <cell r="C385" t="str">
            <v>TV ZERO PRODUÇÕES AUDIOVISUAIS LTDA</v>
          </cell>
          <cell r="D385" t="str">
            <v>ROUANET</v>
          </cell>
          <cell r="E385" t="str">
            <v>tornou-se sem efeito</v>
          </cell>
          <cell r="G385" t="str">
            <v>▬</v>
          </cell>
          <cell r="H385" t="str">
            <v>▬</v>
          </cell>
          <cell r="I385" t="str">
            <v>▬</v>
          </cell>
          <cell r="J385" t="str">
            <v>▬</v>
          </cell>
          <cell r="K385" t="str">
            <v>▬</v>
          </cell>
          <cell r="L385" t="str">
            <v>0287-9</v>
          </cell>
          <cell r="M385" t="str">
            <v>8488-3</v>
          </cell>
          <cell r="N385" t="str">
            <v>▬</v>
          </cell>
          <cell r="O385" t="str">
            <v>▬</v>
          </cell>
        </row>
        <row r="386">
          <cell r="A386" t="str">
            <v>993730</v>
          </cell>
          <cell r="B386" t="str">
            <v>DOM HÉLDER CÂMARA - O SANTO REBELDE</v>
          </cell>
          <cell r="C386" t="str">
            <v>ANDRÉA MAGALHÃES GLÓRIA ME</v>
          </cell>
          <cell r="D386" t="str">
            <v>ART 1</v>
          </cell>
          <cell r="E386" t="str">
            <v>Ratificação  CVM</v>
          </cell>
          <cell r="G386" t="str">
            <v>▬</v>
          </cell>
          <cell r="H386" t="str">
            <v>3129-1</v>
          </cell>
          <cell r="I386" t="str">
            <v>9758-6</v>
          </cell>
          <cell r="J386" t="str">
            <v>▬</v>
          </cell>
          <cell r="K386" t="str">
            <v>▬</v>
          </cell>
          <cell r="L386" t="str">
            <v>▬</v>
          </cell>
          <cell r="M386" t="str">
            <v>▬</v>
          </cell>
          <cell r="N386" t="str">
            <v>▬</v>
          </cell>
          <cell r="O386" t="str">
            <v>▬</v>
          </cell>
        </row>
        <row r="387">
          <cell r="A387" t="str">
            <v>024173</v>
          </cell>
          <cell r="B387" t="str">
            <v>1,99 - UM SUPERMERCADO QUE VENDE PALAVRA - Lançamento</v>
          </cell>
          <cell r="C387" t="str">
            <v>UM MINUTO MARKETING E PRODUÇÕES CULTURAIS LTDA</v>
          </cell>
          <cell r="D387" t="str">
            <v>ART 1/ROUANET</v>
          </cell>
          <cell r="E387" t="str">
            <v>Prorr / Redimen</v>
          </cell>
          <cell r="F387" t="str">
            <v>Prorrogação</v>
          </cell>
          <cell r="G387" t="str">
            <v>▬</v>
          </cell>
          <cell r="H387" t="str">
            <v>3560-2</v>
          </cell>
          <cell r="I387" t="str">
            <v>13.245-4</v>
          </cell>
          <cell r="J387" t="str">
            <v>▬</v>
          </cell>
          <cell r="K387" t="str">
            <v>▬</v>
          </cell>
          <cell r="L387" t="str">
            <v>3560-2</v>
          </cell>
          <cell r="M387" t="str">
            <v>13.246-2</v>
          </cell>
          <cell r="N387" t="str">
            <v>▬</v>
          </cell>
          <cell r="O387" t="str">
            <v>▬</v>
          </cell>
        </row>
        <row r="388">
          <cell r="A388" t="str">
            <v>040347</v>
          </cell>
          <cell r="B388" t="str">
            <v>O  REI DE UMA NOTA SÓ E A BORBOLETA AZUL</v>
          </cell>
          <cell r="C388" t="str">
            <v>L B BOUBLI PRODUÇÕES ME</v>
          </cell>
          <cell r="D388" t="str">
            <v>ROUANET</v>
          </cell>
          <cell r="E388" t="str">
            <v>Aprovação</v>
          </cell>
          <cell r="G388" t="str">
            <v>▬</v>
          </cell>
          <cell r="H388" t="str">
            <v>▬</v>
          </cell>
          <cell r="I388" t="str">
            <v>▬</v>
          </cell>
          <cell r="J388" t="str">
            <v>▬</v>
          </cell>
          <cell r="K388" t="str">
            <v>▬</v>
          </cell>
          <cell r="L388" t="str">
            <v>1003-0</v>
          </cell>
          <cell r="M388" t="str">
            <v>8762-9</v>
          </cell>
          <cell r="N388" t="str">
            <v>▬</v>
          </cell>
          <cell r="O388" t="str">
            <v>▬</v>
          </cell>
        </row>
        <row r="389">
          <cell r="A389" t="str">
            <v>030152</v>
          </cell>
          <cell r="B389" t="str">
            <v>REGATÃO, O SHOPPING DA SELVA</v>
          </cell>
          <cell r="C389" t="str">
            <v>ATITUDE PRODUÇÕES E EMPREENDIMENTOS LTDA</v>
          </cell>
          <cell r="D389" t="str">
            <v>ART 1/ART 3/ROUANET</v>
          </cell>
          <cell r="E389" t="str">
            <v>Prorrogação 2004</v>
          </cell>
          <cell r="F389" t="str">
            <v>Prorrogação</v>
          </cell>
          <cell r="G389" t="str">
            <v>▬</v>
          </cell>
          <cell r="H389" t="str">
            <v xml:space="preserve">3441-X </v>
          </cell>
          <cell r="I389" t="str">
            <v>9.671-7</v>
          </cell>
          <cell r="J389" t="str">
            <v>3441-x</v>
          </cell>
          <cell r="K389" t="str">
            <v>9.672-5</v>
          </cell>
          <cell r="L389" t="str">
            <v>3441-x</v>
          </cell>
          <cell r="M389" t="str">
            <v>9.673-3</v>
          </cell>
          <cell r="N389" t="str">
            <v>▬</v>
          </cell>
          <cell r="O389" t="str">
            <v>▬</v>
          </cell>
        </row>
        <row r="390">
          <cell r="A390" t="str">
            <v>030235</v>
          </cell>
          <cell r="B390" t="str">
            <v>O MISTÉRIO DO 5 ESTRELAS</v>
          </cell>
          <cell r="C390" t="str">
            <v>GRUPO NOVO DE CINEMA E TV</v>
          </cell>
          <cell r="D390" t="str">
            <v>ART 1/ROUANET</v>
          </cell>
          <cell r="E390" t="str">
            <v>Prorrogação 2004</v>
          </cell>
          <cell r="F390" t="str">
            <v>Prorrogação</v>
          </cell>
          <cell r="G390" t="str">
            <v>▬</v>
          </cell>
          <cell r="H390" t="str">
            <v>0287-9</v>
          </cell>
          <cell r="I390" t="str">
            <v>18.349-0</v>
          </cell>
          <cell r="J390" t="str">
            <v>▬</v>
          </cell>
          <cell r="K390" t="str">
            <v>▬</v>
          </cell>
          <cell r="L390" t="str">
            <v>0287-9</v>
          </cell>
          <cell r="M390" t="str">
            <v>18.350-4</v>
          </cell>
          <cell r="N390" t="str">
            <v>▬</v>
          </cell>
          <cell r="O390" t="str">
            <v>▬</v>
          </cell>
        </row>
        <row r="391">
          <cell r="A391" t="str">
            <v>023908</v>
          </cell>
          <cell r="B391" t="str">
            <v>O COBRADOR</v>
          </cell>
          <cell r="C391" t="str">
            <v>MORENA FILMES LTDA</v>
          </cell>
          <cell r="D391" t="str">
            <v>ART 1/ART 3</v>
          </cell>
          <cell r="E391" t="str">
            <v>Prorrogação 2004</v>
          </cell>
          <cell r="F391" t="str">
            <v>Prorrogação</v>
          </cell>
          <cell r="G391" t="str">
            <v>▬</v>
          </cell>
          <cell r="H391" t="str">
            <v xml:space="preserve">3441-X </v>
          </cell>
          <cell r="I391" t="str">
            <v>8314-3</v>
          </cell>
          <cell r="J391" t="str">
            <v>3441-x</v>
          </cell>
          <cell r="K391" t="str">
            <v>8602-9</v>
          </cell>
          <cell r="L391" t="str">
            <v>▬</v>
          </cell>
          <cell r="M391" t="str">
            <v>▬</v>
          </cell>
          <cell r="N391" t="str">
            <v>▬</v>
          </cell>
          <cell r="O391" t="str">
            <v>▬</v>
          </cell>
        </row>
        <row r="392">
          <cell r="A392" t="str">
            <v>023770</v>
          </cell>
          <cell r="B392" t="str">
            <v>MAIS UMA VEZ AMOR</v>
          </cell>
          <cell r="C392" t="str">
            <v>Raccord Produções Artísticas e Cinematográficas Ltda.</v>
          </cell>
          <cell r="D392" t="str">
            <v>ART 3</v>
          </cell>
          <cell r="E392" t="str">
            <v>Remanejamento</v>
          </cell>
          <cell r="G392" t="str">
            <v>▬</v>
          </cell>
          <cell r="H392" t="str">
            <v>▬</v>
          </cell>
          <cell r="I392" t="str">
            <v>▬</v>
          </cell>
          <cell r="J392" t="str">
            <v>3100-0</v>
          </cell>
          <cell r="K392" t="str">
            <v>9500-1</v>
          </cell>
          <cell r="L392" t="str">
            <v>▬</v>
          </cell>
          <cell r="M392" t="str">
            <v>▬</v>
          </cell>
          <cell r="N392" t="str">
            <v>▬</v>
          </cell>
          <cell r="O392" t="str">
            <v>▬</v>
          </cell>
        </row>
        <row r="393">
          <cell r="A393" t="str">
            <v>000430</v>
          </cell>
          <cell r="B393" t="str">
            <v xml:space="preserve"> A ÁRVORE</v>
          </cell>
          <cell r="C393" t="str">
            <v>MT FILMES LTDA</v>
          </cell>
          <cell r="D393" t="str">
            <v>ART 1/ROUANET</v>
          </cell>
          <cell r="E393" t="str">
            <v>Prorro/remane</v>
          </cell>
          <cell r="F393" t="str">
            <v>Prorrogação</v>
          </cell>
          <cell r="G393" t="str">
            <v>▬</v>
          </cell>
          <cell r="H393" t="str">
            <v>1252-1</v>
          </cell>
          <cell r="I393" t="str">
            <v>21707-7</v>
          </cell>
          <cell r="J393" t="str">
            <v>▬</v>
          </cell>
          <cell r="K393" t="str">
            <v>▬</v>
          </cell>
          <cell r="L393" t="str">
            <v>1252-1</v>
          </cell>
          <cell r="M393" t="str">
            <v>28468-8</v>
          </cell>
          <cell r="N393" t="str">
            <v>▬</v>
          </cell>
          <cell r="O393" t="str">
            <v>▬</v>
          </cell>
        </row>
        <row r="394">
          <cell r="A394" t="str">
            <v>024115</v>
          </cell>
          <cell r="B394" t="str">
            <v>A SENHORA DAS IMAGENS</v>
          </cell>
          <cell r="C394" t="str">
            <v>TV ZERO PRODUÇÕES AUDIOVISUAIS LTDA</v>
          </cell>
          <cell r="D394" t="str">
            <v>ART 1/ROUANET</v>
          </cell>
          <cell r="E394" t="str">
            <v>Prorro/Remane</v>
          </cell>
          <cell r="F394" t="str">
            <v>Prorrogação</v>
          </cell>
          <cell r="G394" t="str">
            <v>▬</v>
          </cell>
          <cell r="H394" t="str">
            <v>0287-9</v>
          </cell>
          <cell r="I394" t="str">
            <v>16107-1</v>
          </cell>
          <cell r="J394" t="str">
            <v>▬</v>
          </cell>
          <cell r="K394" t="str">
            <v>▬</v>
          </cell>
          <cell r="L394" t="str">
            <v>0287-9</v>
          </cell>
          <cell r="M394" t="str">
            <v>19629-0</v>
          </cell>
          <cell r="N394" t="str">
            <v>▬</v>
          </cell>
          <cell r="O394" t="str">
            <v>▬</v>
          </cell>
        </row>
        <row r="395">
          <cell r="A395" t="str">
            <v>993559</v>
          </cell>
          <cell r="B395" t="str">
            <v xml:space="preserve"> OS NARRADORES DO VALE DE JAVÉ</v>
          </cell>
          <cell r="C395" t="str">
            <v>BANANEIRA FILMES LTDA</v>
          </cell>
          <cell r="D395" t="str">
            <v>ROUANET</v>
          </cell>
          <cell r="E395" t="str">
            <v>Prorrogação 2004</v>
          </cell>
          <cell r="F395" t="str">
            <v>Prorrogação</v>
          </cell>
          <cell r="G395" t="str">
            <v>▬</v>
          </cell>
          <cell r="H395" t="str">
            <v>0598-3</v>
          </cell>
          <cell r="I395" t="str">
            <v>8.061-6</v>
          </cell>
          <cell r="J395" t="str">
            <v>0598-3</v>
          </cell>
          <cell r="K395" t="str">
            <v>14.318-9</v>
          </cell>
          <cell r="L395" t="str">
            <v>0598-3</v>
          </cell>
          <cell r="M395">
            <v>8641</v>
          </cell>
          <cell r="N395" t="str">
            <v>▬</v>
          </cell>
          <cell r="O395" t="str">
            <v>▬</v>
          </cell>
        </row>
        <row r="396">
          <cell r="A396" t="str">
            <v>030091</v>
          </cell>
          <cell r="B396" t="str">
            <v>O MENINO MALUQUINHO 3 - O QUE VOCÊ : ESTÁ FAZENDO NO MEU SONHO.</v>
          </cell>
          <cell r="C396" t="str">
            <v>MOVIE  MAKERS PRODUÇÕES CINEMATOGRÁFICAS LTDA</v>
          </cell>
          <cell r="D396" t="str">
            <v xml:space="preserve">ART 1/ART 3/ ROUANET </v>
          </cell>
          <cell r="E396" t="str">
            <v>Prorrogação 2004</v>
          </cell>
          <cell r="F396" t="str">
            <v>Prorrogação</v>
          </cell>
          <cell r="G396" t="str">
            <v>▬</v>
          </cell>
          <cell r="H396" t="str">
            <v>0287-9</v>
          </cell>
          <cell r="I396" t="str">
            <v>17.647-8</v>
          </cell>
          <cell r="J396" t="str">
            <v>0287-9</v>
          </cell>
          <cell r="K396" t="str">
            <v>17.649-4</v>
          </cell>
          <cell r="L396" t="str">
            <v>0287-9</v>
          </cell>
          <cell r="M396" t="str">
            <v>17.650-8</v>
          </cell>
          <cell r="N396" t="str">
            <v>▬</v>
          </cell>
          <cell r="O396" t="str">
            <v>▬</v>
          </cell>
        </row>
        <row r="397">
          <cell r="A397" t="str">
            <v>030334</v>
          </cell>
          <cell r="B397" t="str">
            <v>O CAÇADOR DE IMAGENS</v>
          </cell>
          <cell r="C397" t="str">
            <v>CINQÜENTA FILMES LTDA</v>
          </cell>
          <cell r="D397" t="str">
            <v xml:space="preserve">ART 1/ART 3/ ROUANET </v>
          </cell>
          <cell r="E397" t="str">
            <v>Prorrogação 2004</v>
          </cell>
          <cell r="F397" t="str">
            <v>Prorrogação</v>
          </cell>
          <cell r="G397" t="str">
            <v>▬</v>
          </cell>
          <cell r="H397" t="str">
            <v xml:space="preserve">3441-X </v>
          </cell>
          <cell r="I397" t="str">
            <v>9908-5</v>
          </cell>
          <cell r="J397" t="str">
            <v>3441-X</v>
          </cell>
          <cell r="K397" t="str">
            <v>9981-3</v>
          </cell>
          <cell r="L397">
            <v>3441</v>
          </cell>
          <cell r="M397" t="str">
            <v>9982-1</v>
          </cell>
          <cell r="N397" t="str">
            <v>▬</v>
          </cell>
          <cell r="O397" t="str">
            <v>▬</v>
          </cell>
        </row>
        <row r="398">
          <cell r="A398" t="str">
            <v>030163</v>
          </cell>
          <cell r="B398" t="str">
            <v>O ESPECTRO</v>
          </cell>
          <cell r="C398" t="str">
            <v>MORENA FILMES LTDA</v>
          </cell>
          <cell r="D398" t="str">
            <v>ART 1/ ART 3/ ROUANET</v>
          </cell>
          <cell r="E398" t="str">
            <v>Prorrogação 2004</v>
          </cell>
          <cell r="F398" t="str">
            <v>Prorrogação</v>
          </cell>
          <cell r="G398" t="str">
            <v>▬</v>
          </cell>
          <cell r="H398" t="str">
            <v xml:space="preserve">3441-X </v>
          </cell>
          <cell r="I398" t="str">
            <v>9.623-7</v>
          </cell>
          <cell r="J398" t="str">
            <v>3441-x</v>
          </cell>
          <cell r="K398" t="str">
            <v>9.624-5</v>
          </cell>
          <cell r="L398" t="str">
            <v>3441-x</v>
          </cell>
          <cell r="M398" t="str">
            <v>9.625-3</v>
          </cell>
          <cell r="N398" t="str">
            <v>▬</v>
          </cell>
          <cell r="O398" t="str">
            <v>▬</v>
          </cell>
        </row>
        <row r="399">
          <cell r="A399" t="str">
            <v>011978</v>
          </cell>
          <cell r="B399" t="str">
            <v>CAZUZA</v>
          </cell>
          <cell r="C399" t="str">
            <v>LEREBY PRODUÇÕES LTDA.</v>
          </cell>
          <cell r="D399" t="str">
            <v>ART 1/ ART 3/ ROUANET</v>
          </cell>
          <cell r="E399" t="str">
            <v>Prorrogação 2004</v>
          </cell>
          <cell r="F399" t="str">
            <v>Prorrogação</v>
          </cell>
          <cell r="G399" t="str">
            <v>▬</v>
          </cell>
          <cell r="H399" t="str">
            <v>1572-5</v>
          </cell>
          <cell r="I399" t="str">
            <v>8050-0</v>
          </cell>
          <cell r="J399" t="str">
            <v>1572-5</v>
          </cell>
          <cell r="K399" t="str">
            <v>8051-9</v>
          </cell>
          <cell r="L399" t="str">
            <v>1572-5</v>
          </cell>
          <cell r="M399" t="str">
            <v>8052-7</v>
          </cell>
          <cell r="N399" t="str">
            <v>▬</v>
          </cell>
          <cell r="O399" t="str">
            <v>▬</v>
          </cell>
        </row>
        <row r="400">
          <cell r="A400" t="str">
            <v>030265</v>
          </cell>
          <cell r="B400" t="str">
            <v>O DESTINO DE CHANGRI-LÁ</v>
          </cell>
          <cell r="C400" t="str">
            <v>CÂNDIDO E MORAES  LTDA</v>
          </cell>
          <cell r="D400" t="str">
            <v>ART 1/ ROUANET</v>
          </cell>
          <cell r="E400" t="str">
            <v>Prorrogação 2004</v>
          </cell>
          <cell r="F400" t="str">
            <v>Prorrogação</v>
          </cell>
          <cell r="G400" t="str">
            <v>▬</v>
          </cell>
          <cell r="H400" t="str">
            <v>3788-5</v>
          </cell>
          <cell r="I400" t="str">
            <v>13.264-0</v>
          </cell>
          <cell r="J400" t="str">
            <v>▬</v>
          </cell>
          <cell r="K400" t="str">
            <v>▬</v>
          </cell>
          <cell r="L400" t="str">
            <v>3788-5</v>
          </cell>
          <cell r="M400" t="str">
            <v>13.265-9</v>
          </cell>
          <cell r="N400" t="str">
            <v>▬</v>
          </cell>
          <cell r="O400" t="str">
            <v>▬</v>
          </cell>
        </row>
        <row r="401">
          <cell r="A401" t="str">
            <v>030282</v>
          </cell>
          <cell r="B401" t="str">
            <v>SOL  QUEBRADO</v>
          </cell>
          <cell r="C401" t="str">
            <v>PALOMA ROCHA PRODUÇÕES ARTÍSTICAS  LTDA</v>
          </cell>
          <cell r="D401" t="str">
            <v>ART 1/ ROUANET</v>
          </cell>
          <cell r="E401" t="str">
            <v>Prorrogação 2004</v>
          </cell>
          <cell r="F401" t="str">
            <v>Prorrogação</v>
          </cell>
          <cell r="G401" t="str">
            <v>▬</v>
          </cell>
          <cell r="H401" t="str">
            <v>0287-9</v>
          </cell>
          <cell r="I401" t="str">
            <v>18.949-9</v>
          </cell>
          <cell r="J401" t="str">
            <v>▬</v>
          </cell>
          <cell r="K401" t="str">
            <v>▬</v>
          </cell>
          <cell r="L401" t="str">
            <v>0287-9</v>
          </cell>
          <cell r="M401" t="str">
            <v>18.951-0</v>
          </cell>
          <cell r="N401" t="str">
            <v>▬</v>
          </cell>
          <cell r="O401" t="str">
            <v>▬</v>
          </cell>
        </row>
        <row r="402">
          <cell r="A402" t="str">
            <v>024150</v>
          </cell>
          <cell r="B402" t="str">
            <v>A CARTOMANTE - COMERCIALIZAÇÃO E DISTRIBUIÇÃO</v>
          </cell>
          <cell r="C402" t="str">
            <v>Cinética Filmes e Produções Ltda.</v>
          </cell>
          <cell r="D402" t="str">
            <v xml:space="preserve">ART 1 </v>
          </cell>
          <cell r="E402" t="str">
            <v>Prorrogação 2004</v>
          </cell>
          <cell r="F402" t="str">
            <v>Prorrogação</v>
          </cell>
          <cell r="G402" t="str">
            <v>▬</v>
          </cell>
          <cell r="H402">
            <v>29092</v>
          </cell>
          <cell r="I402" t="str">
            <v>15903-4</v>
          </cell>
          <cell r="J402" t="str">
            <v>▬</v>
          </cell>
          <cell r="K402" t="str">
            <v>▬</v>
          </cell>
          <cell r="L402" t="str">
            <v>▬</v>
          </cell>
          <cell r="M402" t="str">
            <v>▬</v>
          </cell>
          <cell r="N402" t="str">
            <v>▬</v>
          </cell>
          <cell r="O402" t="str">
            <v>▬</v>
          </cell>
        </row>
        <row r="403">
          <cell r="A403" t="str">
            <v>014527</v>
          </cell>
          <cell r="B403" t="str">
            <v>FESTIVAL TEATRO OFICINA III - DVD E VÍDEO</v>
          </cell>
          <cell r="C403" t="str">
            <v>ACADEMIA DE CULTURA</v>
          </cell>
          <cell r="D403" t="str">
            <v>ROUANET</v>
          </cell>
          <cell r="E403" t="str">
            <v>Prorrogação 2004</v>
          </cell>
          <cell r="F403" t="str">
            <v>Prorrogação</v>
          </cell>
          <cell r="G403" t="str">
            <v>▬</v>
          </cell>
          <cell r="H403" t="str">
            <v>▬</v>
          </cell>
          <cell r="I403" t="str">
            <v>▬</v>
          </cell>
          <cell r="J403" t="str">
            <v>▬</v>
          </cell>
          <cell r="K403" t="str">
            <v>▬</v>
          </cell>
          <cell r="L403" t="str">
            <v>Não possui</v>
          </cell>
          <cell r="M403" t="str">
            <v>Não possui</v>
          </cell>
          <cell r="N403" t="str">
            <v>▬</v>
          </cell>
          <cell r="O403" t="str">
            <v>▬</v>
          </cell>
        </row>
        <row r="404">
          <cell r="A404" t="str">
            <v>030180</v>
          </cell>
          <cell r="B404" t="str">
            <v>MANDRAKE</v>
          </cell>
          <cell r="C404" t="str">
            <v>CONSPIRAÇÃO FILMES ENTRETENIMENTO S/A</v>
          </cell>
          <cell r="D404" t="str">
            <v>ART 39</v>
          </cell>
          <cell r="E404" t="str">
            <v>Prorrogação 2004</v>
          </cell>
          <cell r="F404" t="str">
            <v>Prorrogação</v>
          </cell>
          <cell r="G404" t="str">
            <v>▬</v>
          </cell>
          <cell r="H404" t="str">
            <v>▬</v>
          </cell>
          <cell r="I404" t="str">
            <v>▬</v>
          </cell>
          <cell r="J404" t="str">
            <v>▬</v>
          </cell>
          <cell r="K404" t="str">
            <v>▬</v>
          </cell>
          <cell r="L404" t="str">
            <v>▬</v>
          </cell>
          <cell r="M404" t="str">
            <v>▬</v>
          </cell>
          <cell r="N404" t="str">
            <v>3223-9</v>
          </cell>
          <cell r="O404" t="str">
            <v>200.517-4</v>
          </cell>
        </row>
        <row r="405">
          <cell r="A405" t="str">
            <v>030137</v>
          </cell>
          <cell r="B405" t="str">
            <v>NÃO POR ACASO</v>
          </cell>
          <cell r="C405" t="str">
            <v>O2 PRODUÇÕES ARTÍSTICAS E CINEMATOGRÁFICAS LTDA</v>
          </cell>
          <cell r="D405" t="str">
            <v>ART 1/ ART 3/ ROUANET</v>
          </cell>
          <cell r="E405" t="str">
            <v>Prorro / Remane</v>
          </cell>
          <cell r="F405" t="str">
            <v>Prorrogação</v>
          </cell>
          <cell r="G405" t="str">
            <v>▬</v>
          </cell>
          <cell r="H405" t="str">
            <v>0385-9</v>
          </cell>
          <cell r="I405" t="str">
            <v>402.448-6</v>
          </cell>
          <cell r="J405" t="str">
            <v>0385-9</v>
          </cell>
          <cell r="K405" t="str">
            <v>402.449-4</v>
          </cell>
          <cell r="L405" t="str">
            <v>0385-9</v>
          </cell>
          <cell r="M405" t="str">
            <v>402.583-0</v>
          </cell>
          <cell r="N405" t="str">
            <v>▬</v>
          </cell>
          <cell r="O405" t="str">
            <v>▬</v>
          </cell>
        </row>
        <row r="406">
          <cell r="A406" t="str">
            <v>024284</v>
          </cell>
          <cell r="B406" t="str">
            <v>Como Fazer um Filme de Amor</v>
          </cell>
          <cell r="C406" t="str">
            <v>Cinematográfica Superfilmes Ltda.</v>
          </cell>
          <cell r="D406" t="str">
            <v>Torna-se sem efeito</v>
          </cell>
          <cell r="E406" t="str">
            <v xml:space="preserve">Deli nº 22 de 22/02/04 </v>
          </cell>
          <cell r="G406" t="str">
            <v>▬</v>
          </cell>
          <cell r="H406" t="str">
            <v>▬</v>
          </cell>
          <cell r="I406" t="str">
            <v>▬</v>
          </cell>
          <cell r="J406" t="str">
            <v>▬</v>
          </cell>
          <cell r="K406" t="str">
            <v>▬</v>
          </cell>
          <cell r="L406" t="str">
            <v>▬</v>
          </cell>
          <cell r="M406" t="str">
            <v>▬</v>
          </cell>
          <cell r="N406" t="str">
            <v>▬</v>
          </cell>
          <cell r="O406" t="str">
            <v>▬</v>
          </cell>
        </row>
        <row r="407">
          <cell r="A407" t="str">
            <v>024284</v>
          </cell>
          <cell r="B407" t="str">
            <v>Como Fazer um Filme de Amor</v>
          </cell>
          <cell r="C407" t="str">
            <v>Cinematográfica Superfilmes Ltda.</v>
          </cell>
          <cell r="D407" t="str">
            <v>ART 1 / ROUANET</v>
          </cell>
          <cell r="E407" t="str">
            <v>Remanejamento</v>
          </cell>
          <cell r="G407" t="str">
            <v>▬</v>
          </cell>
          <cell r="H407" t="str">
            <v>1270-x</v>
          </cell>
          <cell r="I407" t="str">
            <v>9325-4</v>
          </cell>
          <cell r="J407" t="str">
            <v>▬</v>
          </cell>
          <cell r="K407" t="str">
            <v>▬</v>
          </cell>
          <cell r="L407" t="str">
            <v>1270-x</v>
          </cell>
          <cell r="M407" t="str">
            <v>12.163-0</v>
          </cell>
          <cell r="N407" t="str">
            <v>▬</v>
          </cell>
          <cell r="O407" t="str">
            <v>▬</v>
          </cell>
        </row>
        <row r="408">
          <cell r="A408" t="str">
            <v>972593</v>
          </cell>
          <cell r="B408" t="str">
            <v>QUERIDO ESTRANHO</v>
          </cell>
          <cell r="C408" t="str">
            <v>VEREDAS COMUNICAÇÃO  E ARTE LTDA</v>
          </cell>
          <cell r="D408" t="str">
            <v>Torna-se sem efeito</v>
          </cell>
          <cell r="E408" t="str">
            <v>Del nº 31 de 13/02/2004</v>
          </cell>
          <cell r="G408" t="str">
            <v>▬</v>
          </cell>
          <cell r="H408" t="str">
            <v>▬</v>
          </cell>
          <cell r="I408" t="str">
            <v>▬</v>
          </cell>
          <cell r="J408" t="str">
            <v>▬</v>
          </cell>
          <cell r="K408" t="str">
            <v>▬</v>
          </cell>
          <cell r="L408" t="str">
            <v>▬</v>
          </cell>
          <cell r="M408" t="str">
            <v>▬</v>
          </cell>
          <cell r="N408" t="str">
            <v>▬</v>
          </cell>
          <cell r="O408" t="str">
            <v>▬</v>
          </cell>
        </row>
        <row r="409">
          <cell r="A409" t="str">
            <v>972593</v>
          </cell>
          <cell r="B409" t="str">
            <v>QUERIDO ESTRANHO</v>
          </cell>
          <cell r="C409" t="str">
            <v>VEREDAS COMUNICAÇÃO  E ARTE LTDA</v>
          </cell>
          <cell r="D409" t="str">
            <v>ART 1 / ART 3</v>
          </cell>
          <cell r="E409" t="str">
            <v>Prorrogação 2004</v>
          </cell>
          <cell r="F409" t="str">
            <v>Prorrogação</v>
          </cell>
          <cell r="G409" t="str">
            <v>▬</v>
          </cell>
          <cell r="H409" t="str">
            <v>1252-1</v>
          </cell>
          <cell r="I409" t="str">
            <v>1851</v>
          </cell>
          <cell r="J409" t="str">
            <v>1252-1</v>
          </cell>
          <cell r="K409" t="str">
            <v>27434-8</v>
          </cell>
          <cell r="L409" t="str">
            <v>▬</v>
          </cell>
          <cell r="M409" t="str">
            <v>▬</v>
          </cell>
          <cell r="N409" t="str">
            <v>▬</v>
          </cell>
          <cell r="O409" t="str">
            <v>▬</v>
          </cell>
        </row>
        <row r="410">
          <cell r="A410" t="str">
            <v>993471</v>
          </cell>
          <cell r="B410" t="str">
            <v>A PESSOA É  PARA O QUE NASCE</v>
          </cell>
          <cell r="C410" t="str">
            <v>TV ZERO PRODUÇÕES AUDIOVISUAIS LTDA</v>
          </cell>
          <cell r="D410" t="str">
            <v>Torna-se sem efeito</v>
          </cell>
          <cell r="E410" t="str">
            <v>Deli nº 40 de 19/02/2004</v>
          </cell>
          <cell r="G410" t="str">
            <v>▬</v>
          </cell>
          <cell r="H410" t="str">
            <v>▬</v>
          </cell>
          <cell r="I410" t="str">
            <v>▬</v>
          </cell>
          <cell r="J410" t="str">
            <v>▬</v>
          </cell>
          <cell r="K410" t="str">
            <v>▬</v>
          </cell>
          <cell r="L410" t="str">
            <v>▬</v>
          </cell>
          <cell r="M410" t="str">
            <v>▬</v>
          </cell>
          <cell r="N410" t="str">
            <v>▬</v>
          </cell>
          <cell r="O410" t="str">
            <v>▬</v>
          </cell>
        </row>
        <row r="411">
          <cell r="A411" t="str">
            <v>993471</v>
          </cell>
          <cell r="B411" t="str">
            <v>A PESSOA É PARA O QUE NASCE - A VIDA É DURA</v>
          </cell>
          <cell r="C411" t="str">
            <v>TV ZERO PRODUÇÕES AUDIOVISUAIS LTDA</v>
          </cell>
          <cell r="D411" t="str">
            <v xml:space="preserve">ART 1 </v>
          </cell>
          <cell r="E411" t="str">
            <v>Prorro/redimen</v>
          </cell>
          <cell r="F411" t="str">
            <v>Prorrogação</v>
          </cell>
          <cell r="G411" t="str">
            <v>▬</v>
          </cell>
          <cell r="H411" t="str">
            <v>0287-9</v>
          </cell>
          <cell r="I411" t="str">
            <v>8488-3</v>
          </cell>
          <cell r="J411" t="str">
            <v>▬</v>
          </cell>
          <cell r="K411" t="str">
            <v>▬</v>
          </cell>
          <cell r="L411" t="str">
            <v>▬</v>
          </cell>
          <cell r="M411" t="str">
            <v>▬</v>
          </cell>
          <cell r="N411" t="str">
            <v>▬</v>
          </cell>
          <cell r="O411" t="str">
            <v>▬</v>
          </cell>
        </row>
        <row r="412">
          <cell r="A412" t="str">
            <v>030059</v>
          </cell>
          <cell r="B412" t="str">
            <v>A CASA DO GIRASSOL VERMELHO</v>
          </cell>
          <cell r="C412" t="str">
            <v xml:space="preserve">FILMES DO VALE DO JEQUITINHONHA LTDA - ME </v>
          </cell>
          <cell r="D412" t="str">
            <v>ART 1</v>
          </cell>
          <cell r="E412" t="str">
            <v>Prorrogação 2004</v>
          </cell>
          <cell r="F412" t="str">
            <v>Prorrogação</v>
          </cell>
          <cell r="G412" t="str">
            <v>▬</v>
          </cell>
          <cell r="H412" t="str">
            <v>3494-0</v>
          </cell>
          <cell r="I412" t="str">
            <v>14.828-8</v>
          </cell>
          <cell r="J412" t="str">
            <v>▬</v>
          </cell>
          <cell r="K412" t="str">
            <v>▬</v>
          </cell>
          <cell r="L412" t="str">
            <v>▬</v>
          </cell>
          <cell r="M412" t="str">
            <v>▬</v>
          </cell>
          <cell r="N412" t="str">
            <v>▬</v>
          </cell>
          <cell r="O412" t="str">
            <v>▬</v>
          </cell>
        </row>
        <row r="413">
          <cell r="A413" t="str">
            <v>011995</v>
          </cell>
          <cell r="B413" t="str">
            <v>GARIBBALDI IN AMÉRICA</v>
          </cell>
          <cell r="C413" t="str">
            <v>LUZ AUDIOVISUAL LTDA</v>
          </cell>
          <cell r="D413" t="str">
            <v>ART 1</v>
          </cell>
          <cell r="E413" t="str">
            <v>Prorrogação 2004</v>
          </cell>
          <cell r="F413" t="str">
            <v>Prorrogação</v>
          </cell>
          <cell r="G413" t="str">
            <v>▬</v>
          </cell>
          <cell r="H413" t="str">
            <v>1869-4</v>
          </cell>
          <cell r="I413" t="str">
            <v>11.800-1</v>
          </cell>
          <cell r="J413" t="str">
            <v>▬</v>
          </cell>
          <cell r="K413" t="str">
            <v>▬</v>
          </cell>
          <cell r="L413" t="str">
            <v>▬</v>
          </cell>
          <cell r="M413" t="str">
            <v>▬</v>
          </cell>
          <cell r="N413" t="str">
            <v>▬</v>
          </cell>
          <cell r="O413" t="str">
            <v>▬</v>
          </cell>
        </row>
        <row r="414">
          <cell r="A414" t="str">
            <v>012008</v>
          </cell>
          <cell r="B414" t="str">
            <v>BENS CONSFISCADOS</v>
          </cell>
          <cell r="C414" t="str">
            <v>DEZENOVE SOM E IMAGEM PRODUÇÕES LTDA</v>
          </cell>
          <cell r="D414" t="str">
            <v>ART 1 / ROUANET</v>
          </cell>
          <cell r="E414" t="str">
            <v>Prorrogação 2004</v>
          </cell>
          <cell r="F414" t="str">
            <v>Prorrogação</v>
          </cell>
          <cell r="G414" t="str">
            <v>▬</v>
          </cell>
          <cell r="H414" t="str">
            <v>0712-9</v>
          </cell>
          <cell r="I414" t="str">
            <v>805141-0</v>
          </cell>
          <cell r="J414" t="str">
            <v>▬</v>
          </cell>
          <cell r="K414" t="str">
            <v>▬</v>
          </cell>
          <cell r="L414" t="str">
            <v>0712-9</v>
          </cell>
          <cell r="M414" t="str">
            <v>805279-4</v>
          </cell>
          <cell r="N414" t="str">
            <v>▬</v>
          </cell>
          <cell r="O414" t="str">
            <v>▬</v>
          </cell>
        </row>
        <row r="415">
          <cell r="A415" t="str">
            <v>000415</v>
          </cell>
          <cell r="B415" t="str">
            <v>SEPARAÇÕES</v>
          </cell>
          <cell r="C415" t="str">
            <v>Caradecão Produções Ltda.</v>
          </cell>
          <cell r="D415" t="str">
            <v>ART 1 / ROUANET</v>
          </cell>
          <cell r="E415" t="str">
            <v>Prorrogação 2004</v>
          </cell>
          <cell r="F415" t="str">
            <v>Prorrogação</v>
          </cell>
          <cell r="G415" t="str">
            <v>▬</v>
          </cell>
          <cell r="H415" t="str">
            <v>2810-x</v>
          </cell>
          <cell r="I415" t="str">
            <v>7916-2</v>
          </cell>
          <cell r="J415" t="str">
            <v>▬</v>
          </cell>
          <cell r="K415" t="str">
            <v>▬</v>
          </cell>
          <cell r="L415" t="str">
            <v>2810-x</v>
          </cell>
          <cell r="M415" t="str">
            <v>8138-8</v>
          </cell>
          <cell r="N415" t="str">
            <v>▬</v>
          </cell>
          <cell r="O415" t="str">
            <v>▬</v>
          </cell>
        </row>
        <row r="416">
          <cell r="A416" t="str">
            <v>011840</v>
          </cell>
          <cell r="B416" t="str">
            <v>O HOMEM PODE VOAR - A SAGA DE SANTOS DUMONT</v>
          </cell>
          <cell r="C416" t="str">
            <v>COMUNICAÇÃO ALTERNATIVA LTDA</v>
          </cell>
          <cell r="D416" t="str">
            <v>ART 1 /ROUANET</v>
          </cell>
          <cell r="E416" t="str">
            <v>Prorrogação 2004</v>
          </cell>
          <cell r="F416" t="str">
            <v>Prorrogação</v>
          </cell>
          <cell r="G416" t="str">
            <v>▬</v>
          </cell>
          <cell r="H416" t="str">
            <v>0287-9</v>
          </cell>
          <cell r="I416" t="str">
            <v>12906-2</v>
          </cell>
          <cell r="J416" t="str">
            <v>▬</v>
          </cell>
          <cell r="K416" t="str">
            <v>▬</v>
          </cell>
          <cell r="L416" t="str">
            <v>0287-9</v>
          </cell>
          <cell r="M416" t="str">
            <v>17331-2</v>
          </cell>
          <cell r="N416" t="str">
            <v>▬</v>
          </cell>
          <cell r="O416" t="str">
            <v>▬</v>
          </cell>
        </row>
        <row r="417">
          <cell r="A417" t="str">
            <v>000199</v>
          </cell>
          <cell r="B417" t="str">
            <v>TARSILA</v>
          </cell>
          <cell r="C417" t="str">
            <v>AKRON  LTDA</v>
          </cell>
          <cell r="D417" t="str">
            <v>ART 1/ ROUANET</v>
          </cell>
          <cell r="E417" t="str">
            <v>Prorrogação 2004</v>
          </cell>
          <cell r="F417" t="str">
            <v>Prorrogação</v>
          </cell>
          <cell r="G417" t="str">
            <v>▬</v>
          </cell>
          <cell r="H417" t="str">
            <v>1740-x</v>
          </cell>
          <cell r="I417" t="str">
            <v>8965-6</v>
          </cell>
          <cell r="J417" t="str">
            <v>▬</v>
          </cell>
          <cell r="K417" t="str">
            <v>▬</v>
          </cell>
          <cell r="L417" t="str">
            <v>Não possui</v>
          </cell>
          <cell r="M417" t="str">
            <v>Não possui</v>
          </cell>
          <cell r="N417" t="str">
            <v>▬</v>
          </cell>
          <cell r="O417" t="str">
            <v>▬</v>
          </cell>
        </row>
        <row r="418">
          <cell r="A418" t="str">
            <v>000148</v>
          </cell>
          <cell r="B418" t="str">
            <v xml:space="preserve">O NAUFRÁGIO DO PRÍNCIPE DE ASTÚRIAS </v>
          </cell>
          <cell r="C418" t="str">
            <v>MASTER SHOT PRODUÇÕES CINEMATOGRÁFICAS LTDA</v>
          </cell>
          <cell r="D418" t="str">
            <v>ART 1 / ROUANET</v>
          </cell>
          <cell r="E418" t="str">
            <v>Prorrogação 2004</v>
          </cell>
          <cell r="F418" t="str">
            <v>Prorrogação</v>
          </cell>
          <cell r="G418" t="str">
            <v>▬</v>
          </cell>
          <cell r="H418" t="str">
            <v>3560-2</v>
          </cell>
          <cell r="I418" t="str">
            <v>5725-8</v>
          </cell>
          <cell r="J418" t="str">
            <v>▬</v>
          </cell>
          <cell r="K418" t="str">
            <v>▬</v>
          </cell>
          <cell r="L418" t="str">
            <v>Não possui</v>
          </cell>
          <cell r="M418" t="str">
            <v>Não possui</v>
          </cell>
          <cell r="N418" t="str">
            <v>▬</v>
          </cell>
          <cell r="O418" t="str">
            <v>▬</v>
          </cell>
        </row>
        <row r="419">
          <cell r="A419" t="str">
            <v>000439</v>
          </cell>
          <cell r="B419" t="str">
            <v>ELVIS E MADONNA</v>
          </cell>
          <cell r="C419" t="str">
            <v>TSM PRODUÇÕES LTDA</v>
          </cell>
          <cell r="D419" t="str">
            <v>ART 1/ ROUANET</v>
          </cell>
          <cell r="E419" t="str">
            <v>Prorrogação 2004</v>
          </cell>
          <cell r="F419" t="str">
            <v>Prorrogação</v>
          </cell>
          <cell r="G419" t="str">
            <v>▬</v>
          </cell>
          <cell r="H419">
            <v>15725</v>
          </cell>
          <cell r="I419" t="str">
            <v>76619</v>
          </cell>
          <cell r="J419" t="str">
            <v>▬</v>
          </cell>
          <cell r="K419" t="str">
            <v>▬</v>
          </cell>
          <cell r="L419" t="str">
            <v>Não possui</v>
          </cell>
          <cell r="M419" t="str">
            <v>Não possui</v>
          </cell>
          <cell r="N419" t="str">
            <v>▬</v>
          </cell>
          <cell r="O419" t="str">
            <v>▬</v>
          </cell>
        </row>
        <row r="420">
          <cell r="A420" t="str">
            <v>013640</v>
          </cell>
          <cell r="B420" t="str">
            <v>QUASE DOIS IRMÃOS</v>
          </cell>
          <cell r="C420" t="str">
            <v>TAIGA FILMES E VÍDEOS LTDA</v>
          </cell>
          <cell r="D420" t="str">
            <v>ART 1 /ROUANET</v>
          </cell>
          <cell r="E420" t="str">
            <v>Prorro / Remane</v>
          </cell>
          <cell r="F420" t="str">
            <v>Prorrogação</v>
          </cell>
          <cell r="G420" t="str">
            <v>▬</v>
          </cell>
          <cell r="H420" t="str">
            <v>0598-3</v>
          </cell>
          <cell r="I420" t="str">
            <v>12.066-9</v>
          </cell>
          <cell r="J420" t="str">
            <v>▬</v>
          </cell>
          <cell r="K420" t="str">
            <v>▬</v>
          </cell>
          <cell r="L420" t="str">
            <v>0598-3</v>
          </cell>
          <cell r="M420" t="str">
            <v>14.165-8</v>
          </cell>
          <cell r="N420" t="str">
            <v>▬</v>
          </cell>
          <cell r="O420" t="str">
            <v>▬</v>
          </cell>
        </row>
        <row r="421">
          <cell r="A421" t="str">
            <v>983515</v>
          </cell>
          <cell r="B421" t="str">
            <v>A INESPERADA VISITA DO IMPERADOR</v>
          </cell>
          <cell r="C421" t="str">
            <v>GILVAN BEZERRA DE BRITO ME</v>
          </cell>
          <cell r="D421" t="str">
            <v>ART 1 / ROUANET</v>
          </cell>
          <cell r="E421" t="str">
            <v>Prorro / Remane</v>
          </cell>
          <cell r="F421" t="str">
            <v>Prorrogação</v>
          </cell>
          <cell r="G421" t="str">
            <v>▬</v>
          </cell>
          <cell r="H421" t="str">
            <v>1003-0</v>
          </cell>
          <cell r="I421" t="str">
            <v>430.468-3</v>
          </cell>
          <cell r="J421" t="str">
            <v>▬</v>
          </cell>
          <cell r="K421" t="str">
            <v>▬</v>
          </cell>
          <cell r="N421" t="str">
            <v>▬</v>
          </cell>
          <cell r="O421" t="str">
            <v>▬</v>
          </cell>
        </row>
        <row r="422">
          <cell r="A422" t="str">
            <v>030226</v>
          </cell>
          <cell r="B422" t="str">
            <v>Sagrado segredo</v>
          </cell>
          <cell r="C422" t="str">
            <v>ASA COMUNICAÇÃO LTDA.</v>
          </cell>
          <cell r="D422" t="str">
            <v>ART 1/ ROUANET</v>
          </cell>
          <cell r="E422" t="str">
            <v>Aprovação</v>
          </cell>
          <cell r="G422" t="str">
            <v>▬</v>
          </cell>
          <cell r="H422" t="str">
            <v>1419-2</v>
          </cell>
          <cell r="I422" t="str">
            <v>11.456-1</v>
          </cell>
          <cell r="J422" t="str">
            <v>▬</v>
          </cell>
          <cell r="K422" t="str">
            <v>▬</v>
          </cell>
          <cell r="L422" t="str">
            <v>1419-2</v>
          </cell>
          <cell r="M422" t="str">
            <v>11.466-9</v>
          </cell>
          <cell r="N422" t="str">
            <v>▬</v>
          </cell>
          <cell r="O422" t="str">
            <v>▬</v>
          </cell>
        </row>
        <row r="423">
          <cell r="A423" t="str">
            <v>993674</v>
          </cell>
          <cell r="B423" t="str">
            <v xml:space="preserve">VEIAS E VINHOS           </v>
          </cell>
          <cell r="C423" t="str">
            <v>OESTE FILMES BRASILEIROS LTDA</v>
          </cell>
          <cell r="D423" t="str">
            <v>Torna-se sem efeito</v>
          </cell>
          <cell r="E423" t="str">
            <v>Deli nº 25 de 04/02/2004</v>
          </cell>
          <cell r="G423" t="str">
            <v>▬</v>
          </cell>
          <cell r="H423" t="str">
            <v>▬</v>
          </cell>
          <cell r="I423" t="str">
            <v>▬</v>
          </cell>
          <cell r="J423" t="str">
            <v>▬</v>
          </cell>
          <cell r="K423" t="str">
            <v>▬</v>
          </cell>
          <cell r="L423" t="str">
            <v>▬</v>
          </cell>
          <cell r="M423" t="str">
            <v>▬</v>
          </cell>
          <cell r="N423" t="str">
            <v>▬</v>
          </cell>
          <cell r="O423" t="str">
            <v>▬</v>
          </cell>
        </row>
        <row r="424">
          <cell r="A424" t="str">
            <v>993674</v>
          </cell>
          <cell r="B424" t="str">
            <v>VEIAS E VINHOS</v>
          </cell>
          <cell r="C424" t="str">
            <v>OESTE FILMES BRASILEIROS LTDA</v>
          </cell>
          <cell r="D424" t="str">
            <v>ART 1 /ROUANET</v>
          </cell>
          <cell r="E424" t="str">
            <v>Prorrogação 2004</v>
          </cell>
          <cell r="F424" t="str">
            <v>Prorrogação</v>
          </cell>
          <cell r="G424" t="str">
            <v>▬</v>
          </cell>
          <cell r="H424" t="str">
            <v>1242-4</v>
          </cell>
          <cell r="I424" t="str">
            <v>7985-5</v>
          </cell>
          <cell r="J424" t="str">
            <v>▬</v>
          </cell>
          <cell r="K424" t="str">
            <v>▬</v>
          </cell>
          <cell r="L424" t="str">
            <v>1551-4</v>
          </cell>
          <cell r="M424" t="str">
            <v>7127-0</v>
          </cell>
          <cell r="N424" t="str">
            <v>▬</v>
          </cell>
          <cell r="O424" t="str">
            <v>▬</v>
          </cell>
        </row>
        <row r="425">
          <cell r="A425" t="str">
            <v>030098</v>
          </cell>
          <cell r="B425" t="str">
            <v>SIRI-ARÁ</v>
          </cell>
          <cell r="C425" t="str">
            <v>ILUMINURA CINEMA E MULTIMÍDIA LTDA</v>
          </cell>
          <cell r="D425" t="str">
            <v>ART 1</v>
          </cell>
          <cell r="E425" t="str">
            <v>Prorrogação 2004</v>
          </cell>
          <cell r="F425" t="str">
            <v>Prorrogação</v>
          </cell>
          <cell r="G425" t="str">
            <v>▬</v>
          </cell>
          <cell r="H425" t="str">
            <v>3140-2</v>
          </cell>
          <cell r="I425" t="str">
            <v>12.889-9</v>
          </cell>
          <cell r="J425" t="str">
            <v>▬</v>
          </cell>
          <cell r="K425" t="str">
            <v>▬</v>
          </cell>
          <cell r="L425" t="str">
            <v>▬</v>
          </cell>
          <cell r="M425" t="str">
            <v>▬</v>
          </cell>
          <cell r="N425" t="str">
            <v>▬</v>
          </cell>
          <cell r="O425" t="str">
            <v>▬</v>
          </cell>
        </row>
        <row r="426">
          <cell r="A426" t="str">
            <v>023926</v>
          </cell>
          <cell r="B426" t="str">
            <v>DA  NATUREZA</v>
          </cell>
          <cell r="C426" t="str">
            <v>ROGER GARRIDO DE MADRUGA</v>
          </cell>
          <cell r="D426" t="str">
            <v>ART 1 /ROUANET</v>
          </cell>
          <cell r="E426" t="str">
            <v>Prorrogação 2004</v>
          </cell>
          <cell r="F426" t="str">
            <v>Prorrogação</v>
          </cell>
          <cell r="G426" t="str">
            <v>▬</v>
          </cell>
          <cell r="H426" t="str">
            <v>3129-1</v>
          </cell>
          <cell r="I426" t="str">
            <v>10.659-3</v>
          </cell>
          <cell r="J426" t="str">
            <v>▬</v>
          </cell>
          <cell r="K426" t="str">
            <v>▬</v>
          </cell>
          <cell r="L426" t="str">
            <v>3129-1</v>
          </cell>
          <cell r="M426" t="str">
            <v>10.982-7</v>
          </cell>
          <cell r="N426" t="str">
            <v>▬</v>
          </cell>
          <cell r="O426" t="str">
            <v>▬</v>
          </cell>
        </row>
        <row r="427">
          <cell r="A427" t="str">
            <v>030144</v>
          </cell>
          <cell r="B427" t="str">
            <v xml:space="preserve">A VIGÍLIA </v>
          </cell>
          <cell r="C427" t="str">
            <v>CÂNDIDO E MORAES  LTDA</v>
          </cell>
          <cell r="D427" t="str">
            <v>ART 1/ ROUANET</v>
          </cell>
          <cell r="E427" t="str">
            <v>Prorrogação 2004</v>
          </cell>
          <cell r="F427" t="str">
            <v>Prorrogação</v>
          </cell>
          <cell r="G427" t="str">
            <v>▬</v>
          </cell>
          <cell r="H427" t="str">
            <v>3788-5</v>
          </cell>
          <cell r="I427" t="str">
            <v>12.796-5</v>
          </cell>
          <cell r="J427" t="str">
            <v>▬</v>
          </cell>
          <cell r="K427" t="str">
            <v>▬</v>
          </cell>
          <cell r="L427" t="str">
            <v>3788-5</v>
          </cell>
          <cell r="M427" t="str">
            <v>12797-3</v>
          </cell>
          <cell r="N427" t="str">
            <v>▬</v>
          </cell>
          <cell r="O427" t="str">
            <v>▬</v>
          </cell>
        </row>
        <row r="428">
          <cell r="A428" t="str">
            <v>030332</v>
          </cell>
          <cell r="B428" t="str">
            <v>DANÇAS BRASILEIRAS</v>
          </cell>
          <cell r="C428" t="str">
            <v>MOVIE  MAKERS PRODUÇÕES CINEMATOGRÁFICAS LTDA</v>
          </cell>
          <cell r="D428" t="str">
            <v>Retificação</v>
          </cell>
          <cell r="E428" t="str">
            <v>nº agência corrigido</v>
          </cell>
          <cell r="G428" t="str">
            <v>▬</v>
          </cell>
          <cell r="H428" t="str">
            <v>▬</v>
          </cell>
          <cell r="I428" t="str">
            <v>▬</v>
          </cell>
          <cell r="J428" t="str">
            <v>▬</v>
          </cell>
          <cell r="K428" t="str">
            <v>▬</v>
          </cell>
          <cell r="L428" t="str">
            <v>▬</v>
          </cell>
          <cell r="M428" t="str">
            <v>▬</v>
          </cell>
          <cell r="N428" t="str">
            <v>▬</v>
          </cell>
          <cell r="O428" t="str">
            <v>▬</v>
          </cell>
        </row>
        <row r="429">
          <cell r="A429" t="str">
            <v>030334</v>
          </cell>
          <cell r="B429" t="str">
            <v>O CAÇADOR DE IMAGENS</v>
          </cell>
          <cell r="C429" t="str">
            <v>CINQÜENTA FILMES LTDA</v>
          </cell>
          <cell r="D429" t="str">
            <v>Retificação</v>
          </cell>
          <cell r="E429" t="str">
            <v>Nome Proponente</v>
          </cell>
          <cell r="G429" t="str">
            <v>▬</v>
          </cell>
          <cell r="H429" t="str">
            <v>▬</v>
          </cell>
          <cell r="I429" t="str">
            <v>▬</v>
          </cell>
          <cell r="J429" t="str">
            <v>▬</v>
          </cell>
          <cell r="K429" t="str">
            <v>▬</v>
          </cell>
          <cell r="L429" t="str">
            <v>▬</v>
          </cell>
          <cell r="M429" t="str">
            <v>▬</v>
          </cell>
          <cell r="N429" t="str">
            <v>▬</v>
          </cell>
          <cell r="O429" t="str">
            <v>▬</v>
          </cell>
        </row>
        <row r="430">
          <cell r="A430" t="str">
            <v>040024</v>
          </cell>
          <cell r="B430" t="str">
            <v xml:space="preserve">CIENTISTAS BRASILEIROS </v>
          </cell>
          <cell r="C430" t="str">
            <v>ANDALUZ  PRODUÇÕES CINEMATOGRÁFICAS LTDA</v>
          </cell>
          <cell r="D430" t="str">
            <v>ROUANET</v>
          </cell>
          <cell r="E430" t="str">
            <v>Aprovação</v>
          </cell>
          <cell r="G430" t="str">
            <v>▬</v>
          </cell>
          <cell r="H430" t="str">
            <v>▬</v>
          </cell>
          <cell r="I430" t="str">
            <v>▬</v>
          </cell>
          <cell r="J430" t="str">
            <v>▬</v>
          </cell>
          <cell r="K430" t="str">
            <v>▬</v>
          </cell>
          <cell r="L430" t="str">
            <v>1572-5</v>
          </cell>
          <cell r="M430" t="str">
            <v>10.495-7</v>
          </cell>
          <cell r="N430" t="str">
            <v>▬</v>
          </cell>
          <cell r="O430" t="str">
            <v>▬</v>
          </cell>
        </row>
        <row r="431">
          <cell r="A431" t="str">
            <v>023810</v>
          </cell>
          <cell r="B431" t="str">
            <v>FEDERAL</v>
          </cell>
          <cell r="C431" t="str">
            <v>BSB Cinema Produções Ltda.</v>
          </cell>
          <cell r="D431" t="str">
            <v>ART 1 ART 3/ROUANET</v>
          </cell>
          <cell r="E431" t="str">
            <v>Prorrogação 2004</v>
          </cell>
          <cell r="F431" t="str">
            <v>Prorrogação</v>
          </cell>
          <cell r="G431" t="str">
            <v>▬</v>
          </cell>
          <cell r="H431" t="str">
            <v>2872-x</v>
          </cell>
          <cell r="I431" t="str">
            <v>460.904-2</v>
          </cell>
          <cell r="J431" t="str">
            <v>▬</v>
          </cell>
          <cell r="K431" t="str">
            <v>▬</v>
          </cell>
          <cell r="L431" t="str">
            <v>2872-x</v>
          </cell>
          <cell r="M431" t="str">
            <v>460.905-0</v>
          </cell>
          <cell r="N431" t="str">
            <v>▬</v>
          </cell>
          <cell r="O431" t="str">
            <v>▬</v>
          </cell>
        </row>
        <row r="432">
          <cell r="A432" t="str">
            <v>030283</v>
          </cell>
          <cell r="B432" t="str">
            <v>ANTENA DA RAÇA: O POLÍTICO E O POÉTICO NA TELEVISÃO DE GLAUBER ROCHA</v>
          </cell>
          <cell r="C432" t="str">
            <v>PALOMA ROCHA PRODUÇÕES ARTÍSTICAS  LTDA</v>
          </cell>
          <cell r="D432" t="str">
            <v>ART 1</v>
          </cell>
          <cell r="E432" t="str">
            <v>Aprovação</v>
          </cell>
          <cell r="G432" t="str">
            <v>▬</v>
          </cell>
          <cell r="H432" t="str">
            <v>0287-9</v>
          </cell>
          <cell r="I432" t="str">
            <v>18.949-9</v>
          </cell>
          <cell r="J432" t="str">
            <v>▬</v>
          </cell>
          <cell r="K432" t="str">
            <v>▬</v>
          </cell>
          <cell r="L432" t="str">
            <v>▬</v>
          </cell>
          <cell r="M432" t="str">
            <v>▬</v>
          </cell>
          <cell r="N432" t="str">
            <v>▬</v>
          </cell>
          <cell r="O432" t="str">
            <v>▬</v>
          </cell>
        </row>
        <row r="433">
          <cell r="A433" t="str">
            <v>000359</v>
          </cell>
          <cell r="B433" t="str">
            <v>GATÃO DE MEIA IDADE</v>
          </cell>
          <cell r="C433" t="str">
            <v>YPEARTS AUDIOVISUAL LTDA</v>
          </cell>
          <cell r="D433" t="str">
            <v>ROUANET</v>
          </cell>
          <cell r="E433" t="str">
            <v>Prorrogação 2004</v>
          </cell>
          <cell r="F433" t="str">
            <v>Prorrogação</v>
          </cell>
          <cell r="G433" t="str">
            <v>▬</v>
          </cell>
          <cell r="H433" t="str">
            <v>0087-6</v>
          </cell>
          <cell r="I433" t="str">
            <v>11459-6</v>
          </cell>
          <cell r="J433" t="str">
            <v>▬</v>
          </cell>
          <cell r="K433" t="str">
            <v>▬</v>
          </cell>
          <cell r="L433" t="str">
            <v>0087-6</v>
          </cell>
          <cell r="M433" t="str">
            <v>18326-1</v>
          </cell>
          <cell r="N433" t="str">
            <v>▬</v>
          </cell>
          <cell r="O433" t="str">
            <v>▬</v>
          </cell>
        </row>
        <row r="434">
          <cell r="A434" t="str">
            <v>023824</v>
          </cell>
          <cell r="B434" t="str">
            <v>FALA  MENINO! CIDADANIA ANIMADA</v>
          </cell>
          <cell r="C434" t="str">
            <v>FALA MENINO EDITORA  PRODUÇÕES  E EMPREENDIMENTOS EDUCACIONAIS  E ARTÍSTICOS LTDA</v>
          </cell>
          <cell r="D434" t="str">
            <v>ROUANET</v>
          </cell>
          <cell r="E434" t="str">
            <v>Prorrogação 2004</v>
          </cell>
          <cell r="F434" t="str">
            <v>Prorrogação</v>
          </cell>
          <cell r="G434" t="str">
            <v>▬</v>
          </cell>
          <cell r="H434" t="str">
            <v>▬</v>
          </cell>
          <cell r="I434" t="str">
            <v>▬</v>
          </cell>
          <cell r="J434" t="str">
            <v>▬</v>
          </cell>
          <cell r="K434" t="str">
            <v>▬</v>
          </cell>
          <cell r="L434" t="str">
            <v xml:space="preserve">    Não possui</v>
          </cell>
          <cell r="M434" t="str">
            <v>Não possui</v>
          </cell>
          <cell r="N434" t="str">
            <v>▬</v>
          </cell>
          <cell r="O434" t="str">
            <v>▬</v>
          </cell>
        </row>
        <row r="435">
          <cell r="A435" t="str">
            <v>030281</v>
          </cell>
          <cell r="B435" t="str">
            <v>COTIDIANO, A SÉRIE</v>
          </cell>
          <cell r="C435" t="str">
            <v>FILMES DA LATA PRODUÇÕES ARTÍSTICAS LTDA</v>
          </cell>
          <cell r="D435" t="str">
            <v>ROUANET</v>
          </cell>
          <cell r="E435" t="str">
            <v>Prorrogação 2004</v>
          </cell>
          <cell r="F435" t="str">
            <v>Prorrogação</v>
          </cell>
          <cell r="G435" t="str">
            <v>▬</v>
          </cell>
          <cell r="H435" t="str">
            <v>▬</v>
          </cell>
          <cell r="I435" t="str">
            <v>▬</v>
          </cell>
          <cell r="J435" t="str">
            <v>▬</v>
          </cell>
          <cell r="K435" t="str">
            <v>▬</v>
          </cell>
          <cell r="L435" t="str">
            <v>3100-3</v>
          </cell>
          <cell r="M435" t="str">
            <v>5.055-5</v>
          </cell>
          <cell r="N435" t="str">
            <v>▬</v>
          </cell>
          <cell r="O435" t="str">
            <v>▬</v>
          </cell>
        </row>
        <row r="436">
          <cell r="A436" t="str">
            <v>024034</v>
          </cell>
          <cell r="B436" t="str">
            <v xml:space="preserve">UM ANO E 90 MINUTOS EM BRASÍLIA </v>
          </cell>
          <cell r="C436" t="str">
            <v>RICARDO CAMARGO DE SOUZA DIAS PRODUÇÕES LTDA</v>
          </cell>
          <cell r="D436" t="str">
            <v>ART 1</v>
          </cell>
          <cell r="E436" t="str">
            <v>Prorrogação 2004</v>
          </cell>
          <cell r="F436" t="str">
            <v>Prorrogação</v>
          </cell>
          <cell r="G436" t="str">
            <v>▬</v>
          </cell>
          <cell r="H436" t="str">
            <v>4033-9</v>
          </cell>
          <cell r="I436" t="str">
            <v>6249-9</v>
          </cell>
          <cell r="J436" t="str">
            <v>▬</v>
          </cell>
          <cell r="K436" t="str">
            <v>▬</v>
          </cell>
          <cell r="L436" t="str">
            <v>Não possui</v>
          </cell>
          <cell r="M436" t="str">
            <v>Não possui</v>
          </cell>
          <cell r="N436" t="str">
            <v>▬</v>
          </cell>
          <cell r="O436" t="str">
            <v>▬</v>
          </cell>
        </row>
        <row r="437">
          <cell r="A437" t="str">
            <v>030216</v>
          </cell>
          <cell r="B437" t="str">
            <v>BRASÍLIA 18 POR CENTO</v>
          </cell>
          <cell r="C437" t="str">
            <v>REGINA FILMES LTDA</v>
          </cell>
          <cell r="D437" t="str">
            <v>ART 1/ROUANET</v>
          </cell>
          <cell r="E437" t="str">
            <v>Prorrogação 2004</v>
          </cell>
          <cell r="F437" t="str">
            <v>Prorrogação</v>
          </cell>
          <cell r="G437" t="str">
            <v>▬</v>
          </cell>
          <cell r="H437" t="str">
            <v>0392-1</v>
          </cell>
          <cell r="I437" t="str">
            <v>22.931-8</v>
          </cell>
          <cell r="J437" t="str">
            <v>▬</v>
          </cell>
          <cell r="K437" t="str">
            <v>▬</v>
          </cell>
          <cell r="L437" t="str">
            <v>0392-1</v>
          </cell>
          <cell r="M437" t="str">
            <v>22.933-4</v>
          </cell>
          <cell r="N437" t="str">
            <v>▬</v>
          </cell>
          <cell r="O437" t="str">
            <v>▬</v>
          </cell>
        </row>
        <row r="438">
          <cell r="A438" t="str">
            <v>030237</v>
          </cell>
          <cell r="B438" t="str">
            <v>ANJO DA GUARDA</v>
          </cell>
          <cell r="C438" t="str">
            <v>LIMITE PRODUÇÕES LTDA</v>
          </cell>
          <cell r="D438" t="str">
            <v>ART 1/ROUANET</v>
          </cell>
          <cell r="E438" t="str">
            <v>Prorrogação 2004</v>
          </cell>
          <cell r="F438" t="str">
            <v>Prorrogação</v>
          </cell>
          <cell r="G438" t="str">
            <v>▬</v>
          </cell>
          <cell r="H438" t="str">
            <v xml:space="preserve"> 3.100-3</v>
          </cell>
          <cell r="I438" t="str">
            <v>5065-2</v>
          </cell>
          <cell r="J438" t="str">
            <v>▬</v>
          </cell>
          <cell r="K438" t="str">
            <v>▬</v>
          </cell>
          <cell r="L438" t="str">
            <v>3.100-3</v>
          </cell>
          <cell r="M438" t="str">
            <v>5.058-x</v>
          </cell>
          <cell r="N438" t="str">
            <v>▬</v>
          </cell>
          <cell r="O438" t="str">
            <v>▬</v>
          </cell>
        </row>
        <row r="439">
          <cell r="A439" t="str">
            <v>023810</v>
          </cell>
          <cell r="B439" t="str">
            <v>FEDERAL</v>
          </cell>
          <cell r="C439" t="str">
            <v>BSB Cinema Produções Ltda.</v>
          </cell>
          <cell r="E439" t="str">
            <v>Retificação</v>
          </cell>
          <cell r="G439" t="str">
            <v>▬</v>
          </cell>
          <cell r="H439" t="str">
            <v>▬</v>
          </cell>
          <cell r="I439" t="str">
            <v>▬</v>
          </cell>
          <cell r="J439" t="str">
            <v>▬</v>
          </cell>
          <cell r="K439" t="str">
            <v>▬</v>
          </cell>
          <cell r="L439" t="str">
            <v>▬</v>
          </cell>
          <cell r="M439" t="str">
            <v>▬</v>
          </cell>
          <cell r="N439" t="str">
            <v>▬</v>
          </cell>
          <cell r="O439" t="str">
            <v>▬</v>
          </cell>
        </row>
        <row r="440">
          <cell r="A440" t="str">
            <v>030206</v>
          </cell>
          <cell r="B440" t="str">
            <v>JUSTIÇA</v>
          </cell>
          <cell r="C440" t="str">
            <v>LIMITE PRODUÇÕES LTDA</v>
          </cell>
          <cell r="D440" t="str">
            <v>ROUANET</v>
          </cell>
          <cell r="E440" t="str">
            <v>Prorrogação 2004</v>
          </cell>
          <cell r="F440" t="str">
            <v>Prorrogação</v>
          </cell>
          <cell r="G440" t="str">
            <v>▬</v>
          </cell>
          <cell r="H440" t="str">
            <v>▬</v>
          </cell>
          <cell r="I440" t="str">
            <v>▬</v>
          </cell>
          <cell r="J440" t="str">
            <v>▬</v>
          </cell>
          <cell r="K440" t="str">
            <v>▬</v>
          </cell>
          <cell r="L440" t="str">
            <v>3100-3</v>
          </cell>
          <cell r="M440" t="str">
            <v>5103-9</v>
          </cell>
          <cell r="N440" t="str">
            <v>▬</v>
          </cell>
          <cell r="O440" t="str">
            <v>▬</v>
          </cell>
        </row>
        <row r="441">
          <cell r="A441" t="str">
            <v>030207</v>
          </cell>
          <cell r="B441" t="str">
            <v>COTIDIANO</v>
          </cell>
          <cell r="C441" t="str">
            <v>FILMES  DA LATA PRODUÇÕES LTDA</v>
          </cell>
          <cell r="D441" t="str">
            <v>ROUANET</v>
          </cell>
          <cell r="E441" t="str">
            <v>Prorrogação 2004</v>
          </cell>
          <cell r="F441" t="str">
            <v>Prorrogação</v>
          </cell>
          <cell r="G441" t="str">
            <v>▬</v>
          </cell>
          <cell r="H441" t="str">
            <v>▬</v>
          </cell>
          <cell r="I441" t="str">
            <v>▬</v>
          </cell>
          <cell r="J441" t="str">
            <v>▬</v>
          </cell>
          <cell r="K441" t="str">
            <v>▬</v>
          </cell>
          <cell r="L441" t="str">
            <v>3.100-3</v>
          </cell>
          <cell r="M441" t="str">
            <v>5.055-5</v>
          </cell>
          <cell r="N441" t="str">
            <v>▬</v>
          </cell>
          <cell r="O441" t="str">
            <v>▬</v>
          </cell>
        </row>
        <row r="442">
          <cell r="A442" t="str">
            <v>020005</v>
          </cell>
          <cell r="B442" t="str">
            <v>BRASIL SELVAGEM, OS ÚLTIMOS REFÚGIOS NATURAIS</v>
          </cell>
          <cell r="C442" t="str">
            <v>RESETUR REPRESENTAÇÕES E SERVIÇOS TURÍSTICOS LTDA</v>
          </cell>
          <cell r="D442" t="str">
            <v>ROUANET</v>
          </cell>
          <cell r="E442" t="str">
            <v>Prorrogação 2004</v>
          </cell>
          <cell r="F442" t="str">
            <v>Prorrogação</v>
          </cell>
          <cell r="G442" t="str">
            <v>▬</v>
          </cell>
          <cell r="H442" t="str">
            <v>▬</v>
          </cell>
          <cell r="I442" t="str">
            <v>▬</v>
          </cell>
          <cell r="J442" t="str">
            <v>▬</v>
          </cell>
          <cell r="K442" t="str">
            <v>▬</v>
          </cell>
          <cell r="L442" t="str">
            <v>1489-3</v>
          </cell>
          <cell r="M442" t="str">
            <v>0.015670-1</v>
          </cell>
          <cell r="N442" t="str">
            <v>▬</v>
          </cell>
          <cell r="O442" t="str">
            <v>▬</v>
          </cell>
        </row>
        <row r="443">
          <cell r="A443" t="str">
            <v>030142</v>
          </cell>
          <cell r="B443" t="str">
            <v>ÁGUAS DO BRASIL</v>
          </cell>
          <cell r="C443" t="str">
            <v>FILMES DO EQUADOR LTDA.</v>
          </cell>
          <cell r="D443" t="str">
            <v>ART 1 /ROUANET</v>
          </cell>
          <cell r="E443" t="str">
            <v>Prorrogação 2004</v>
          </cell>
          <cell r="F443" t="str">
            <v>Prorrogação</v>
          </cell>
          <cell r="G443" t="str">
            <v>▬</v>
          </cell>
          <cell r="H443" t="str">
            <v>1251-3</v>
          </cell>
          <cell r="I443" t="str">
            <v>18.051-3</v>
          </cell>
          <cell r="J443" t="str">
            <v>▬</v>
          </cell>
          <cell r="K443" t="str">
            <v>▬</v>
          </cell>
          <cell r="L443" t="str">
            <v>1251-3</v>
          </cell>
          <cell r="M443" t="str">
            <v>18.052-1</v>
          </cell>
          <cell r="N443" t="str">
            <v>▬</v>
          </cell>
          <cell r="O443" t="str">
            <v>▬</v>
          </cell>
        </row>
        <row r="444">
          <cell r="A444" t="str">
            <v>013625</v>
          </cell>
          <cell r="B444" t="str">
            <v>ELE ME BEBEU</v>
          </cell>
          <cell r="C444" t="str">
            <v>DEZENOVE SOM E IMAGEM PRODUÇÕES LTDA</v>
          </cell>
          <cell r="D444" t="str">
            <v>ART 1 /ART 3 /ROUANET</v>
          </cell>
          <cell r="E444" t="str">
            <v>Remanejamento</v>
          </cell>
          <cell r="G444" t="str">
            <v>▬</v>
          </cell>
          <cell r="H444" t="str">
            <v>0712-9</v>
          </cell>
          <cell r="I444" t="str">
            <v>805207-7</v>
          </cell>
          <cell r="J444" t="str">
            <v>3221</v>
          </cell>
          <cell r="K444" t="str">
            <v>5282-5</v>
          </cell>
          <cell r="L444" t="str">
            <v>3043-0</v>
          </cell>
          <cell r="M444" t="str">
            <v>8210-4</v>
          </cell>
          <cell r="N444" t="str">
            <v>▬</v>
          </cell>
          <cell r="O444" t="str">
            <v>▬</v>
          </cell>
        </row>
        <row r="445">
          <cell r="A445" t="str">
            <v>023810</v>
          </cell>
          <cell r="B445" t="str">
            <v>FEDERAL</v>
          </cell>
          <cell r="C445" t="str">
            <v>BSB Cinema Produções Ltda.</v>
          </cell>
          <cell r="D445" t="str">
            <v>ART 1/ ART 3/ROUANET</v>
          </cell>
          <cell r="E445" t="str">
            <v>Remanejamento</v>
          </cell>
          <cell r="G445" t="str">
            <v>▬</v>
          </cell>
          <cell r="H445" t="str">
            <v>2872-x</v>
          </cell>
          <cell r="I445" t="str">
            <v>460.903-4</v>
          </cell>
          <cell r="J445" t="str">
            <v>2872-x</v>
          </cell>
          <cell r="K445" t="str">
            <v>460.904-2</v>
          </cell>
          <cell r="L445" t="str">
            <v>2872-x</v>
          </cell>
          <cell r="M445" t="str">
            <v>460.905-0</v>
          </cell>
          <cell r="N445" t="str">
            <v>▬</v>
          </cell>
          <cell r="O445" t="str">
            <v>▬</v>
          </cell>
        </row>
        <row r="446">
          <cell r="A446" t="str">
            <v>030290</v>
          </cell>
          <cell r="B446" t="str">
            <v>O GENERAL E O NEGRINHO</v>
          </cell>
          <cell r="C446" t="str">
            <v>SEVERO RUAS FILMES LTDA.</v>
          </cell>
          <cell r="D446" t="str">
            <v>ROUANET</v>
          </cell>
          <cell r="E446" t="str">
            <v>Aprovação</v>
          </cell>
          <cell r="G446" t="str">
            <v>▬</v>
          </cell>
          <cell r="H446" t="str">
            <v>▬</v>
          </cell>
          <cell r="I446" t="str">
            <v>▬</v>
          </cell>
          <cell r="J446" t="str">
            <v>▬</v>
          </cell>
          <cell r="K446" t="str">
            <v>▬</v>
          </cell>
          <cell r="L446" t="str">
            <v>2796-0</v>
          </cell>
          <cell r="M446" t="str">
            <v>13.074-5</v>
          </cell>
          <cell r="N446" t="str">
            <v>▬</v>
          </cell>
          <cell r="O446" t="str">
            <v>▬</v>
          </cell>
        </row>
        <row r="447">
          <cell r="A447" t="str">
            <v>000349</v>
          </cell>
          <cell r="B447" t="str">
            <v>VIVA VOZ</v>
          </cell>
          <cell r="C447" t="str">
            <v>O2 PRODUÇÕES ARTÍSTICAS E CINEMATOGRÁFICAS LTDA</v>
          </cell>
          <cell r="D447" t="str">
            <v>ART 1/ ROUANET</v>
          </cell>
          <cell r="E447" t="str">
            <v>Prorro / Remane</v>
          </cell>
          <cell r="F447" t="str">
            <v>Prorrogação</v>
          </cell>
          <cell r="G447" t="str">
            <v>▬</v>
          </cell>
          <cell r="H447" t="str">
            <v>0385-9</v>
          </cell>
          <cell r="I447" t="str">
            <v>401877-x</v>
          </cell>
          <cell r="J447" t="str">
            <v>0385-9</v>
          </cell>
          <cell r="K447" t="str">
            <v>402.450-8</v>
          </cell>
          <cell r="L447" t="str">
            <v>▬</v>
          </cell>
          <cell r="M447" t="str">
            <v>▬</v>
          </cell>
          <cell r="N447" t="str">
            <v>▬</v>
          </cell>
          <cell r="O447" t="str">
            <v>▬</v>
          </cell>
        </row>
        <row r="448">
          <cell r="A448" t="str">
            <v>993471</v>
          </cell>
          <cell r="B448" t="str">
            <v>A PESSOA É PARA O QUE NASCE - A VIDA É DURA</v>
          </cell>
          <cell r="C448" t="str">
            <v>TV ZERO PRODUÇÕES AUDIOVISUAIS LTDA</v>
          </cell>
          <cell r="D448" t="str">
            <v>ART 1</v>
          </cell>
          <cell r="E448" t="str">
            <v>Retificação</v>
          </cell>
          <cell r="G448" t="str">
            <v>▬</v>
          </cell>
          <cell r="H448" t="str">
            <v>▬</v>
          </cell>
          <cell r="I448" t="str">
            <v>▬</v>
          </cell>
          <cell r="J448" t="str">
            <v>▬</v>
          </cell>
          <cell r="K448" t="str">
            <v>▬</v>
          </cell>
          <cell r="L448" t="str">
            <v>▬</v>
          </cell>
          <cell r="M448" t="str">
            <v>▬</v>
          </cell>
          <cell r="N448" t="str">
            <v>▬</v>
          </cell>
          <cell r="O448" t="str">
            <v>▬</v>
          </cell>
        </row>
        <row r="449">
          <cell r="A449" t="str">
            <v>040024</v>
          </cell>
          <cell r="B449" t="str">
            <v xml:space="preserve">CIENTISTAS BRASILEIROS </v>
          </cell>
          <cell r="C449" t="str">
            <v>ANDALUZ  PRODUÇÕES CINEMATOGRÁFICAS LTDA</v>
          </cell>
          <cell r="D449" t="str">
            <v>ROUANET</v>
          </cell>
          <cell r="E449" t="str">
            <v>Retificação</v>
          </cell>
          <cell r="G449" t="str">
            <v>▬</v>
          </cell>
          <cell r="H449" t="str">
            <v>▬</v>
          </cell>
          <cell r="I449" t="str">
            <v>▬</v>
          </cell>
          <cell r="J449" t="str">
            <v>▬</v>
          </cell>
          <cell r="K449" t="str">
            <v>▬</v>
          </cell>
          <cell r="L449" t="str">
            <v>1572-5</v>
          </cell>
          <cell r="M449" t="str">
            <v>10.495-7</v>
          </cell>
          <cell r="N449" t="str">
            <v>▬</v>
          </cell>
          <cell r="O449" t="str">
            <v>▬</v>
          </cell>
        </row>
        <row r="450">
          <cell r="A450" t="str">
            <v>984920</v>
          </cell>
          <cell r="B450" t="str">
            <v>ESCOLA DARCY RIBEIRO</v>
          </cell>
          <cell r="C450" t="str">
            <v>INSTITUTO BRASILEIRO DE AUDIOVISUAL</v>
          </cell>
          <cell r="D450" t="str">
            <v>ROUANET</v>
          </cell>
          <cell r="E450" t="str">
            <v>Prorrogação  2004</v>
          </cell>
          <cell r="F450" t="str">
            <v>Prorrogação</v>
          </cell>
          <cell r="G450" t="str">
            <v>▬</v>
          </cell>
          <cell r="H450" t="str">
            <v>▬</v>
          </cell>
          <cell r="I450" t="str">
            <v>▬</v>
          </cell>
          <cell r="J450" t="str">
            <v>▬</v>
          </cell>
          <cell r="K450" t="str">
            <v>▬</v>
          </cell>
          <cell r="L450" t="str">
            <v>2865-7</v>
          </cell>
          <cell r="M450" t="str">
            <v>408.579-5</v>
          </cell>
          <cell r="N450" t="str">
            <v>▬</v>
          </cell>
          <cell r="O450" t="str">
            <v>▬</v>
          </cell>
        </row>
        <row r="451">
          <cell r="A451" t="str">
            <v>984094</v>
          </cell>
          <cell r="B451" t="str">
            <v>RESTAURAÇÃO DO ACERVO DE FILMES DE NELSON PEREIRA DOS SANTOS</v>
          </cell>
          <cell r="C451" t="str">
            <v>REGINA FILMES LTDA</v>
          </cell>
          <cell r="D451" t="str">
            <v>ART 1 / ROUANET</v>
          </cell>
          <cell r="E451" t="str">
            <v>Prorrogação 2004</v>
          </cell>
          <cell r="F451" t="str">
            <v>Prorrogação</v>
          </cell>
          <cell r="G451" t="str">
            <v>▬</v>
          </cell>
          <cell r="H451" t="str">
            <v>1769-8</v>
          </cell>
          <cell r="I451" t="str">
            <v>6538-x</v>
          </cell>
          <cell r="J451" t="str">
            <v>▬</v>
          </cell>
          <cell r="K451" t="str">
            <v>▬</v>
          </cell>
          <cell r="L451" t="str">
            <v>Não Possui</v>
          </cell>
          <cell r="M451" t="str">
            <v>Não possui</v>
          </cell>
          <cell r="N451" t="str">
            <v>▬</v>
          </cell>
          <cell r="O451" t="str">
            <v>▬</v>
          </cell>
        </row>
        <row r="452">
          <cell r="A452" t="str">
            <v>983506</v>
          </cell>
          <cell r="B452" t="str">
            <v>O Príncipe</v>
          </cell>
          <cell r="C452" t="str">
            <v>SP Filmes de São Paulo Ltda.</v>
          </cell>
          <cell r="D452" t="str">
            <v>ART 1/ ROUANET</v>
          </cell>
          <cell r="E452" t="str">
            <v>Prorrogação 2004</v>
          </cell>
          <cell r="F452" t="str">
            <v>Prorrogação</v>
          </cell>
          <cell r="G452" t="str">
            <v>▬</v>
          </cell>
          <cell r="H452" t="str">
            <v>2962-9</v>
          </cell>
          <cell r="I452" t="str">
            <v>690.836-5</v>
          </cell>
          <cell r="J452" t="str">
            <v>▬</v>
          </cell>
          <cell r="K452" t="str">
            <v>▬</v>
          </cell>
          <cell r="L452" t="str">
            <v>2962-9</v>
          </cell>
          <cell r="M452" t="str">
            <v>691134-x</v>
          </cell>
          <cell r="N452" t="str">
            <v>▬</v>
          </cell>
          <cell r="O452" t="str">
            <v>▬</v>
          </cell>
        </row>
        <row r="453">
          <cell r="A453" t="str">
            <v>023966</v>
          </cell>
          <cell r="B453" t="str">
            <v>AS AVENTURAS DE DAYA</v>
          </cell>
          <cell r="C453" t="str">
            <v>ALLY-WII ARTES LTDA</v>
          </cell>
          <cell r="D453" t="str">
            <v>ART 1 / ROUANET</v>
          </cell>
          <cell r="E453" t="str">
            <v>Prorro / Redimen</v>
          </cell>
          <cell r="F453" t="str">
            <v>Prorrogação</v>
          </cell>
          <cell r="G453" t="str">
            <v>▬</v>
          </cell>
          <cell r="H453" t="str">
            <v>0525-8</v>
          </cell>
          <cell r="I453" t="str">
            <v>16.347-3</v>
          </cell>
          <cell r="J453" t="str">
            <v>▬</v>
          </cell>
          <cell r="K453" t="str">
            <v>▬</v>
          </cell>
          <cell r="L453" t="str">
            <v>0525-8</v>
          </cell>
          <cell r="M453" t="str">
            <v>16.354-6</v>
          </cell>
          <cell r="N453" t="str">
            <v>▬</v>
          </cell>
          <cell r="O453" t="str">
            <v>▬</v>
          </cell>
        </row>
        <row r="454">
          <cell r="A454" t="str">
            <v>023870</v>
          </cell>
          <cell r="B454" t="str">
            <v>LÍNGUA - DISTRIBUIÇÃO</v>
          </cell>
          <cell r="C454" t="str">
            <v>TV ZERO PRODUÇÕES AUDIOVISUAIS LTDA</v>
          </cell>
          <cell r="D454" t="str">
            <v>ART 1</v>
          </cell>
          <cell r="E454" t="str">
            <v>Prorro / Redimen</v>
          </cell>
          <cell r="F454" t="str">
            <v>Prorrogação</v>
          </cell>
          <cell r="G454" t="str">
            <v>▬</v>
          </cell>
          <cell r="H454" t="str">
            <v>0287-9</v>
          </cell>
          <cell r="I454" t="str">
            <v>18.042-4</v>
          </cell>
          <cell r="J454" t="str">
            <v>▬</v>
          </cell>
          <cell r="K454" t="str">
            <v>▬</v>
          </cell>
          <cell r="L454" t="str">
            <v>▬</v>
          </cell>
          <cell r="M454" t="str">
            <v>▬</v>
          </cell>
          <cell r="N454" t="str">
            <v>▬</v>
          </cell>
          <cell r="O454" t="str">
            <v>▬</v>
          </cell>
        </row>
        <row r="455">
          <cell r="A455" t="str">
            <v>993662</v>
          </cell>
          <cell r="B455" t="str">
            <v>EXTREMO SUL</v>
          </cell>
          <cell r="C455" t="str">
            <v>M. SCHMIEDT PRODUÇÕES LTDA</v>
          </cell>
          <cell r="D455" t="str">
            <v>ART 1 / ART 3</v>
          </cell>
          <cell r="E455" t="str">
            <v>Prorrogação 2004</v>
          </cell>
          <cell r="F455" t="str">
            <v>Prorrogação</v>
          </cell>
          <cell r="G455" t="str">
            <v>▬</v>
          </cell>
          <cell r="N455" t="str">
            <v>▬</v>
          </cell>
          <cell r="O455" t="str">
            <v>▬</v>
          </cell>
        </row>
        <row r="456">
          <cell r="A456" t="str">
            <v>000361</v>
          </cell>
          <cell r="B456" t="str">
            <v>ONDE ANDA VOCÊ</v>
          </cell>
          <cell r="C456" t="str">
            <v>MORENA FILMES LTDA</v>
          </cell>
          <cell r="D456" t="str">
            <v xml:space="preserve">ART 1/ART 3/ ROUANET </v>
          </cell>
          <cell r="E456" t="str">
            <v>Prorrogação 2004</v>
          </cell>
          <cell r="F456" t="str">
            <v>Prorrogação</v>
          </cell>
          <cell r="G456" t="str">
            <v>▬</v>
          </cell>
          <cell r="H456" t="str">
            <v xml:space="preserve">3441-X </v>
          </cell>
          <cell r="I456" t="str">
            <v>121505-1</v>
          </cell>
          <cell r="J456" t="str">
            <v>3441-x</v>
          </cell>
          <cell r="K456" t="str">
            <v>9.124-3</v>
          </cell>
          <cell r="L456" t="str">
            <v>3441-x</v>
          </cell>
          <cell r="M456" t="str">
            <v>121506-x</v>
          </cell>
          <cell r="N456" t="str">
            <v>▬</v>
          </cell>
          <cell r="O456" t="str">
            <v>▬</v>
          </cell>
        </row>
        <row r="457">
          <cell r="A457" t="str">
            <v>030334</v>
          </cell>
          <cell r="B457" t="str">
            <v>O CAÇADOR DE IMAGENS</v>
          </cell>
          <cell r="C457" t="str">
            <v>CINQÜENTA FILMES LTDA</v>
          </cell>
          <cell r="D457" t="str">
            <v xml:space="preserve">ART 1/ART 3/ ROUANET </v>
          </cell>
          <cell r="E457" t="str">
            <v>Ratificação  CVM</v>
          </cell>
          <cell r="G457" t="str">
            <v>▬</v>
          </cell>
          <cell r="H457">
            <v>3441</v>
          </cell>
          <cell r="I457" t="str">
            <v>9908-5</v>
          </cell>
          <cell r="J457" t="str">
            <v>3441</v>
          </cell>
          <cell r="K457" t="str">
            <v>9981-3</v>
          </cell>
          <cell r="L457">
            <v>3441</v>
          </cell>
          <cell r="M457" t="str">
            <v>9982-1</v>
          </cell>
          <cell r="N457" t="str">
            <v>▬</v>
          </cell>
          <cell r="O457" t="str">
            <v>▬</v>
          </cell>
        </row>
        <row r="458">
          <cell r="A458" t="str">
            <v>040014</v>
          </cell>
          <cell r="B458" t="str">
            <v>A ALMA GUARANI</v>
          </cell>
          <cell r="C458" t="str">
            <v>FUNDAÇÃO  ESTADUALJORNALISTA LUIZ CHAGAS DE RÁDIO E TELEVISÃO EDUCATIVA DE MATO GROSSO DO SUL</v>
          </cell>
          <cell r="D458" t="str">
            <v>ROUANET</v>
          </cell>
          <cell r="E458" t="str">
            <v>Aprovação</v>
          </cell>
          <cell r="G458" t="str">
            <v>▬</v>
          </cell>
          <cell r="H458" t="str">
            <v>▬</v>
          </cell>
          <cell r="I458" t="str">
            <v>▬</v>
          </cell>
          <cell r="J458" t="str">
            <v>▬</v>
          </cell>
          <cell r="K458" t="str">
            <v>▬</v>
          </cell>
          <cell r="L458" t="str">
            <v>2576-3</v>
          </cell>
          <cell r="M458" t="str">
            <v>117.511-4</v>
          </cell>
          <cell r="N458" t="str">
            <v>▬</v>
          </cell>
          <cell r="O458" t="str">
            <v>▬</v>
          </cell>
        </row>
        <row r="459">
          <cell r="A459" t="str">
            <v>023646</v>
          </cell>
          <cell r="B459" t="str">
            <v>VÔO CEGO RUMO AO SUL</v>
          </cell>
          <cell r="C459" t="str">
            <v>LUZ XXI CINE VIDEO LTDA.</v>
          </cell>
          <cell r="D459" t="str">
            <v>ROUANET</v>
          </cell>
          <cell r="E459" t="str">
            <v>Prorrogação 2004</v>
          </cell>
          <cell r="F459" t="str">
            <v>Prorrogação</v>
          </cell>
          <cell r="G459" t="str">
            <v>▬</v>
          </cell>
          <cell r="H459" t="str">
            <v>▬</v>
          </cell>
          <cell r="I459" t="str">
            <v>▬</v>
          </cell>
          <cell r="J459" t="str">
            <v>▬</v>
          </cell>
          <cell r="K459" t="str">
            <v>▬</v>
          </cell>
          <cell r="L459" t="str">
            <v>Não possui</v>
          </cell>
          <cell r="M459" t="str">
            <v>Não possui</v>
          </cell>
          <cell r="N459" t="str">
            <v>▬</v>
          </cell>
          <cell r="O459" t="str">
            <v>▬</v>
          </cell>
        </row>
        <row r="460">
          <cell r="A460" t="str">
            <v>951138</v>
          </cell>
          <cell r="B460" t="str">
            <v>CHATÔ - O REI DO BRASIL</v>
          </cell>
          <cell r="C460" t="str">
            <v>GUILHERME FONTES FILMES LTDA. ME</v>
          </cell>
          <cell r="D460" t="str">
            <v>ROUANET</v>
          </cell>
          <cell r="E460" t="str">
            <v>Prorrogação 2004</v>
          </cell>
          <cell r="F460" t="str">
            <v>Prorrogação</v>
          </cell>
          <cell r="G460" t="str">
            <v>▬</v>
          </cell>
          <cell r="N460" t="str">
            <v>▬</v>
          </cell>
          <cell r="O460" t="str">
            <v>▬</v>
          </cell>
        </row>
        <row r="461">
          <cell r="A461" t="str">
            <v>993662</v>
          </cell>
          <cell r="B461" t="str">
            <v>EXTREMO SUL</v>
          </cell>
          <cell r="C461" t="str">
            <v>M. SCHMIEDT PRODUÇÕES LTDA</v>
          </cell>
          <cell r="D461" t="str">
            <v>ART 1/ ART 3</v>
          </cell>
          <cell r="E461" t="str">
            <v>Prorrogação 2004</v>
          </cell>
          <cell r="F461" t="str">
            <v>Prorrogação</v>
          </cell>
          <cell r="G461" t="str">
            <v>▬</v>
          </cell>
          <cell r="N461" t="str">
            <v>▬</v>
          </cell>
          <cell r="O461" t="str">
            <v>▬</v>
          </cell>
        </row>
        <row r="462">
          <cell r="A462" t="str">
            <v>030134</v>
          </cell>
          <cell r="B462" t="str">
            <v>BOSSA NOVA FOREVER -SÉRIE</v>
          </cell>
          <cell r="C462" t="str">
            <v>BOSSA PRODUÇÕES LTDA</v>
          </cell>
          <cell r="D462" t="str">
            <v>ROUANET</v>
          </cell>
          <cell r="E462" t="str">
            <v>Prorrogação 2004</v>
          </cell>
          <cell r="F462" t="str">
            <v>Prorrogação</v>
          </cell>
          <cell r="G462" t="str">
            <v>▬</v>
          </cell>
          <cell r="H462" t="str">
            <v>▬</v>
          </cell>
          <cell r="I462" t="str">
            <v>▬</v>
          </cell>
          <cell r="J462" t="str">
            <v>▬</v>
          </cell>
          <cell r="K462" t="str">
            <v>▬</v>
          </cell>
          <cell r="L462" t="str">
            <v>0287-9</v>
          </cell>
          <cell r="M462" t="str">
            <v>18.076-9</v>
          </cell>
          <cell r="N462" t="str">
            <v>▬</v>
          </cell>
          <cell r="O462" t="str">
            <v>▬</v>
          </cell>
        </row>
        <row r="463">
          <cell r="A463" t="str">
            <v>030271</v>
          </cell>
          <cell r="B463" t="str">
            <v xml:space="preserve">MESTRE DO FUTEBOL </v>
          </cell>
          <cell r="C463" t="str">
            <v>CORISCO FILMES LTDA</v>
          </cell>
          <cell r="D463" t="str">
            <v>ROUANET</v>
          </cell>
          <cell r="E463" t="str">
            <v>Prorrogação 2004</v>
          </cell>
          <cell r="F463" t="str">
            <v>Prorrogação</v>
          </cell>
          <cell r="G463" t="str">
            <v>▬</v>
          </cell>
          <cell r="H463" t="str">
            <v>▬</v>
          </cell>
          <cell r="I463" t="str">
            <v>▬</v>
          </cell>
          <cell r="J463" t="str">
            <v>▬</v>
          </cell>
          <cell r="K463" t="str">
            <v>▬</v>
          </cell>
          <cell r="L463" t="str">
            <v>1842-2</v>
          </cell>
          <cell r="M463" t="str">
            <v>14.202-6</v>
          </cell>
          <cell r="N463" t="str">
            <v>▬</v>
          </cell>
          <cell r="O463" t="str">
            <v>▬</v>
          </cell>
        </row>
        <row r="464">
          <cell r="A464" t="str">
            <v>030270</v>
          </cell>
          <cell r="B464" t="str">
            <v>ESSE NOSSO OLHAR</v>
          </cell>
          <cell r="C464" t="str">
            <v>CORISCO FILMES LTDA</v>
          </cell>
          <cell r="D464" t="str">
            <v>ROUANET</v>
          </cell>
          <cell r="E464" t="str">
            <v>Prorrogação 2004</v>
          </cell>
          <cell r="F464" t="str">
            <v>Prorrogação</v>
          </cell>
          <cell r="G464" t="str">
            <v>▬</v>
          </cell>
          <cell r="H464" t="str">
            <v>▬</v>
          </cell>
          <cell r="I464" t="str">
            <v>▬</v>
          </cell>
          <cell r="J464" t="str">
            <v>▬</v>
          </cell>
          <cell r="K464" t="str">
            <v>▬</v>
          </cell>
          <cell r="L464" t="str">
            <v>1842-2</v>
          </cell>
          <cell r="M464" t="str">
            <v>14209-3</v>
          </cell>
          <cell r="N464" t="str">
            <v>▬</v>
          </cell>
          <cell r="O464" t="str">
            <v>▬</v>
          </cell>
        </row>
        <row r="465">
          <cell r="A465" t="str">
            <v>024277</v>
          </cell>
          <cell r="B465" t="str">
            <v>MÁTRIA</v>
          </cell>
          <cell r="C465" t="str">
            <v>BOSSA PRODUÇÕES LTDA</v>
          </cell>
          <cell r="D465" t="str">
            <v>ART 1/ROUANET</v>
          </cell>
          <cell r="E465" t="str">
            <v>Prorrogação 2004</v>
          </cell>
          <cell r="F465" t="str">
            <v>Prorrogação</v>
          </cell>
          <cell r="G465" t="str">
            <v>▬</v>
          </cell>
          <cell r="H465" t="str">
            <v>0287-9</v>
          </cell>
          <cell r="I465" t="str">
            <v>16.449-6</v>
          </cell>
          <cell r="J465" t="str">
            <v>▬</v>
          </cell>
          <cell r="K465" t="str">
            <v>▬</v>
          </cell>
          <cell r="L465" t="str">
            <v>0287-9</v>
          </cell>
          <cell r="M465" t="str">
            <v>16.450-x</v>
          </cell>
          <cell r="N465" t="str">
            <v>▬</v>
          </cell>
          <cell r="O465" t="str">
            <v>▬</v>
          </cell>
        </row>
        <row r="466">
          <cell r="A466" t="str">
            <v>030260</v>
          </cell>
          <cell r="B466" t="str">
            <v>QUIXOTE NA TREVAS</v>
          </cell>
          <cell r="C466" t="str">
            <v>BOSSA PRODUÇÕES LTDA</v>
          </cell>
          <cell r="D466" t="str">
            <v>ART 1/ROUANET</v>
          </cell>
          <cell r="E466" t="str">
            <v>Prorrogação 2004</v>
          </cell>
          <cell r="F466" t="str">
            <v>Prorrogação</v>
          </cell>
          <cell r="G466" t="str">
            <v>▬</v>
          </cell>
          <cell r="H466" t="str">
            <v>0287-9</v>
          </cell>
          <cell r="I466" t="str">
            <v>18.511-6</v>
          </cell>
          <cell r="J466" t="str">
            <v>▬</v>
          </cell>
          <cell r="K466" t="str">
            <v>▬</v>
          </cell>
          <cell r="L466" t="str">
            <v>0287-9</v>
          </cell>
          <cell r="M466" t="str">
            <v>18.512-4</v>
          </cell>
          <cell r="N466" t="str">
            <v>▬</v>
          </cell>
          <cell r="O466" t="str">
            <v>▬</v>
          </cell>
        </row>
        <row r="467">
          <cell r="A467" t="str">
            <v>030114</v>
          </cell>
          <cell r="B467" t="str">
            <v>PELADA O BRASIL EM CAMPO</v>
          </cell>
          <cell r="C467" t="str">
            <v>DUETO FILME E PARTICIPAÇÕES</v>
          </cell>
          <cell r="D467" t="str">
            <v>ART 1/ROUANET</v>
          </cell>
          <cell r="E467" t="str">
            <v>Prorrogação 2004</v>
          </cell>
          <cell r="F467" t="str">
            <v>Prorrogação</v>
          </cell>
          <cell r="G467" t="str">
            <v>▬</v>
          </cell>
          <cell r="H467" t="str">
            <v>2865-7</v>
          </cell>
          <cell r="I467" t="str">
            <v>409.005-5</v>
          </cell>
          <cell r="J467" t="str">
            <v>▬</v>
          </cell>
          <cell r="K467" t="str">
            <v>▬</v>
          </cell>
          <cell r="L467" t="str">
            <v>2865-7</v>
          </cell>
          <cell r="M467" t="str">
            <v>409.006-3</v>
          </cell>
          <cell r="N467" t="str">
            <v>▬</v>
          </cell>
          <cell r="O467" t="str">
            <v>▬</v>
          </cell>
        </row>
        <row r="468">
          <cell r="A468" t="str">
            <v>030031</v>
          </cell>
          <cell r="B468" t="str">
            <v>SOMBRA E DESEJO</v>
          </cell>
          <cell r="C468" t="str">
            <v>PARPADEO CINEMA E VIDEO LTDA</v>
          </cell>
          <cell r="D468" t="str">
            <v>ART 1/ROUANET</v>
          </cell>
          <cell r="E468" t="str">
            <v>Prorrogação 2004</v>
          </cell>
          <cell r="F468" t="str">
            <v>Prorrogação</v>
          </cell>
          <cell r="G468" t="str">
            <v>▬</v>
          </cell>
          <cell r="H468" t="str">
            <v>1614-4</v>
          </cell>
          <cell r="I468" t="str">
            <v>3.460-6</v>
          </cell>
          <cell r="J468" t="str">
            <v>▬</v>
          </cell>
          <cell r="K468" t="str">
            <v>▬</v>
          </cell>
          <cell r="L468" t="str">
            <v>1614-4</v>
          </cell>
          <cell r="M468" t="str">
            <v>3.461-4</v>
          </cell>
          <cell r="N468" t="str">
            <v>▬</v>
          </cell>
          <cell r="O468" t="str">
            <v>▬</v>
          </cell>
        </row>
        <row r="469">
          <cell r="A469" t="str">
            <v>030267</v>
          </cell>
          <cell r="B469" t="str">
            <v>SOLO DIOS SABE</v>
          </cell>
          <cell r="C469" t="str">
            <v>DEZENOVE SOM E IMAGEM PRODUÇÕES LTDA</v>
          </cell>
          <cell r="D469" t="str">
            <v xml:space="preserve">ART 1/ART 3/ ROUANET </v>
          </cell>
          <cell r="E469" t="str">
            <v>Remanejamento</v>
          </cell>
          <cell r="G469" t="str">
            <v>▬</v>
          </cell>
          <cell r="H469" t="str">
            <v>3043-0</v>
          </cell>
          <cell r="I469" t="str">
            <v>7.829-8</v>
          </cell>
          <cell r="J469" t="str">
            <v>3043-0</v>
          </cell>
          <cell r="K469" t="str">
            <v>7.832-8</v>
          </cell>
          <cell r="L469" t="str">
            <v>3043-0</v>
          </cell>
          <cell r="M469" t="str">
            <v>7.828-x</v>
          </cell>
          <cell r="N469" t="str">
            <v>▬</v>
          </cell>
          <cell r="O469" t="str">
            <v>▬</v>
          </cell>
        </row>
        <row r="470">
          <cell r="A470" t="str">
            <v>993730</v>
          </cell>
          <cell r="B470" t="str">
            <v>DOM HÉLDER CÂMARA - O SANTO REBELDE</v>
          </cell>
          <cell r="C470" t="str">
            <v>ANDRÉA MAGALHÃES GLÓRIA ME</v>
          </cell>
          <cell r="D470" t="str">
            <v>ART 1</v>
          </cell>
          <cell r="E470" t="str">
            <v>Ratificação  CVM</v>
          </cell>
          <cell r="G470" t="str">
            <v>▬</v>
          </cell>
          <cell r="H470" t="str">
            <v>▬</v>
          </cell>
          <cell r="I470" t="str">
            <v>▬</v>
          </cell>
          <cell r="J470" t="str">
            <v>▬</v>
          </cell>
          <cell r="K470" t="str">
            <v>▬</v>
          </cell>
          <cell r="L470" t="str">
            <v>▬</v>
          </cell>
          <cell r="M470" t="str">
            <v>▬</v>
          </cell>
          <cell r="N470" t="str">
            <v>▬</v>
          </cell>
          <cell r="O470" t="str">
            <v>▬</v>
          </cell>
        </row>
        <row r="471">
          <cell r="A471" t="str">
            <v>030031</v>
          </cell>
          <cell r="B471" t="str">
            <v>SOMBRA E DESEJO       /  2003 /</v>
          </cell>
          <cell r="C471" t="str">
            <v>PARPADEO CINEMA E VIDEO LTDA</v>
          </cell>
          <cell r="D471" t="str">
            <v>ART 1/ROUANET</v>
          </cell>
          <cell r="E471" t="str">
            <v>Ratificação  CVM</v>
          </cell>
          <cell r="G471" t="str">
            <v>▬</v>
          </cell>
          <cell r="H471" t="str">
            <v>▬</v>
          </cell>
          <cell r="I471" t="str">
            <v>▬</v>
          </cell>
          <cell r="J471" t="str">
            <v>▬</v>
          </cell>
          <cell r="K471" t="str">
            <v>▬</v>
          </cell>
          <cell r="L471" t="str">
            <v>▬</v>
          </cell>
          <cell r="M471" t="str">
            <v>▬</v>
          </cell>
          <cell r="N471" t="str">
            <v>▬</v>
          </cell>
          <cell r="O471" t="str">
            <v>▬</v>
          </cell>
        </row>
        <row r="472">
          <cell r="A472" t="str">
            <v>000361</v>
          </cell>
          <cell r="B472" t="str">
            <v>ONDE ANDA VOCÊ</v>
          </cell>
          <cell r="C472" t="str">
            <v>MORENA FILMES LTDA</v>
          </cell>
          <cell r="D472" t="str">
            <v>ART 1 /ART 3 /ROUANET</v>
          </cell>
          <cell r="E472" t="str">
            <v>Retificação</v>
          </cell>
          <cell r="G472" t="str">
            <v>▬</v>
          </cell>
          <cell r="H472" t="str">
            <v>▬</v>
          </cell>
          <cell r="I472" t="str">
            <v>▬</v>
          </cell>
          <cell r="J472" t="str">
            <v>▬</v>
          </cell>
          <cell r="K472" t="str">
            <v>▬</v>
          </cell>
          <cell r="L472" t="str">
            <v>▬</v>
          </cell>
          <cell r="M472" t="str">
            <v>▬</v>
          </cell>
          <cell r="N472" t="str">
            <v>▬</v>
          </cell>
          <cell r="O472" t="str">
            <v>▬</v>
          </cell>
        </row>
        <row r="473">
          <cell r="A473" t="str">
            <v>030312</v>
          </cell>
          <cell r="B473" t="str">
            <v>VINHAS E HOMENS</v>
          </cell>
          <cell r="C473" t="str">
            <v>SET CINE PRODUÇÕES LTDA</v>
          </cell>
          <cell r="D473" t="str">
            <v>ROUANET</v>
          </cell>
          <cell r="E473" t="str">
            <v>Aprovação</v>
          </cell>
          <cell r="G473" t="str">
            <v>▬</v>
          </cell>
          <cell r="H473" t="str">
            <v>▬</v>
          </cell>
          <cell r="I473" t="str">
            <v>▬</v>
          </cell>
          <cell r="J473" t="str">
            <v>▬</v>
          </cell>
          <cell r="K473" t="str">
            <v>▬</v>
          </cell>
          <cell r="L473" t="str">
            <v>3191-7</v>
          </cell>
          <cell r="M473" t="str">
            <v>12.783-3</v>
          </cell>
          <cell r="N473" t="str">
            <v>▬</v>
          </cell>
          <cell r="O473" t="str">
            <v>▬</v>
          </cell>
        </row>
        <row r="474">
          <cell r="A474" t="str">
            <v>030292</v>
          </cell>
          <cell r="B474" t="str">
            <v>O EXÉRCITO DE UM HOMEM SÓ</v>
          </cell>
          <cell r="C474" t="str">
            <v>MÉRICA FILMES  LTDA</v>
          </cell>
          <cell r="D474" t="str">
            <v>ART 1/ ART 3/ROUANET</v>
          </cell>
          <cell r="E474" t="str">
            <v>Aprovação</v>
          </cell>
          <cell r="G474" t="str">
            <v>▬</v>
          </cell>
          <cell r="H474" t="str">
            <v>0367-0</v>
          </cell>
          <cell r="I474" t="str">
            <v>24.531-3</v>
          </cell>
          <cell r="J474" t="str">
            <v>0367-0</v>
          </cell>
          <cell r="K474" t="str">
            <v>24.701-4</v>
          </cell>
          <cell r="L474" t="str">
            <v>0367-0</v>
          </cell>
          <cell r="M474" t="str">
            <v>24.702-1</v>
          </cell>
          <cell r="N474" t="str">
            <v>▬</v>
          </cell>
          <cell r="O474" t="str">
            <v>▬</v>
          </cell>
        </row>
        <row r="475">
          <cell r="A475" t="str">
            <v>040047</v>
          </cell>
          <cell r="B475" t="str">
            <v>OS APÓSTOLOS</v>
          </cell>
          <cell r="C475" t="str">
            <v>Diler &amp; Associados Ltda.</v>
          </cell>
          <cell r="D475" t="str">
            <v>ART 1/ART 3/ROUANET</v>
          </cell>
          <cell r="E475" t="str">
            <v>Aprovação</v>
          </cell>
          <cell r="G475" t="str">
            <v>▬</v>
          </cell>
          <cell r="H475" t="str">
            <v>2909-2</v>
          </cell>
          <cell r="I475" t="str">
            <v>19.071-3</v>
          </cell>
          <cell r="J475" t="str">
            <v>2909-2</v>
          </cell>
          <cell r="K475" t="str">
            <v>19.072-1</v>
          </cell>
          <cell r="L475" t="str">
            <v>2909-2</v>
          </cell>
          <cell r="M475" t="str">
            <v>19.070-5</v>
          </cell>
          <cell r="N475" t="str">
            <v>▬</v>
          </cell>
          <cell r="O475" t="str">
            <v>▬</v>
          </cell>
        </row>
        <row r="476">
          <cell r="A476" t="str">
            <v>040065</v>
          </cell>
          <cell r="B476" t="str">
            <v>DIDI EM QUERO SER CRIANÇA</v>
          </cell>
          <cell r="C476" t="str">
            <v>Diler &amp; Associados Ltda.</v>
          </cell>
          <cell r="D476" t="str">
            <v>ART 1/ART 3/ROUANET</v>
          </cell>
          <cell r="E476" t="str">
            <v>Aprovação</v>
          </cell>
          <cell r="G476" t="str">
            <v>▬</v>
          </cell>
          <cell r="H476" t="str">
            <v>2909-2</v>
          </cell>
          <cell r="I476" t="str">
            <v>19.075-6</v>
          </cell>
          <cell r="J476" t="str">
            <v>2909-2</v>
          </cell>
          <cell r="K476" t="str">
            <v>19.076-4</v>
          </cell>
          <cell r="L476" t="str">
            <v>2909-2</v>
          </cell>
          <cell r="M476" t="str">
            <v>19.074-8</v>
          </cell>
          <cell r="N476" t="str">
            <v>▬</v>
          </cell>
          <cell r="O476" t="str">
            <v>▬</v>
          </cell>
        </row>
        <row r="477">
          <cell r="A477" t="str">
            <v>040061</v>
          </cell>
          <cell r="B477" t="str">
            <v xml:space="preserve">MEU TIO MATOU UM CARA </v>
          </cell>
          <cell r="C477" t="str">
            <v>CASA DE CINEMA DE PORTO ALEGRE LTDA</v>
          </cell>
          <cell r="D477" t="str">
            <v xml:space="preserve">ART 1/ART 3/ ROUANET </v>
          </cell>
          <cell r="E477" t="str">
            <v>Aprovação</v>
          </cell>
          <cell r="G477" t="str">
            <v>▬</v>
          </cell>
          <cell r="H477" t="str">
            <v>1249-1</v>
          </cell>
          <cell r="I477" t="str">
            <v>15.801-X</v>
          </cell>
          <cell r="J477" t="str">
            <v>1249-1</v>
          </cell>
          <cell r="K477" t="str">
            <v>15.802-1</v>
          </cell>
          <cell r="L477" t="str">
            <v>1249-1</v>
          </cell>
          <cell r="M477" t="str">
            <v>15.803-8</v>
          </cell>
          <cell r="N477" t="str">
            <v>▬</v>
          </cell>
          <cell r="O477" t="str">
            <v>▬</v>
          </cell>
        </row>
        <row r="478">
          <cell r="A478" t="str">
            <v>030349</v>
          </cell>
          <cell r="B478" t="str">
            <v>AVASSALADORAS - A  SÉRIE</v>
          </cell>
          <cell r="C478" t="str">
            <v>Total Entertainment Ltda.</v>
          </cell>
          <cell r="D478" t="str">
            <v>ART 3/ROUANET</v>
          </cell>
          <cell r="E478" t="str">
            <v>Aprovação</v>
          </cell>
          <cell r="G478" t="str">
            <v>▬</v>
          </cell>
          <cell r="H478" t="str">
            <v>▬</v>
          </cell>
          <cell r="I478" t="str">
            <v>▬</v>
          </cell>
          <cell r="J478" t="str">
            <v>0392-1</v>
          </cell>
          <cell r="K478" t="str">
            <v>25.359-6</v>
          </cell>
          <cell r="L478" t="str">
            <v>0392-1</v>
          </cell>
          <cell r="M478" t="str">
            <v>25513-0</v>
          </cell>
          <cell r="N478" t="str">
            <v>▬</v>
          </cell>
          <cell r="O478" t="str">
            <v>▬</v>
          </cell>
        </row>
        <row r="479">
          <cell r="A479" t="str">
            <v>040011</v>
          </cell>
          <cell r="B479" t="str">
            <v>EINSTEIN NO CORCOVADO</v>
          </cell>
          <cell r="C479" t="str">
            <v>VALETIM PRODUÇÕES ARTÍSTICAS LTDA</v>
          </cell>
          <cell r="D479" t="str">
            <v>ART 1/ROUANET</v>
          </cell>
          <cell r="E479" t="str">
            <v>Aprovação</v>
          </cell>
          <cell r="G479" t="str">
            <v>▬</v>
          </cell>
          <cell r="H479" t="str">
            <v>1572-5</v>
          </cell>
          <cell r="I479" t="str">
            <v>10.492-2</v>
          </cell>
          <cell r="J479" t="str">
            <v>▬</v>
          </cell>
          <cell r="K479" t="str">
            <v>▬</v>
          </cell>
          <cell r="L479" t="str">
            <v>1572-5</v>
          </cell>
          <cell r="M479" t="str">
            <v>10.493-0</v>
          </cell>
          <cell r="N479" t="str">
            <v>▬</v>
          </cell>
          <cell r="O479" t="str">
            <v>▬</v>
          </cell>
        </row>
        <row r="480">
          <cell r="A480" t="str">
            <v>013743</v>
          </cell>
          <cell r="B480" t="str">
            <v xml:space="preserve">VIDA COMO ELA É </v>
          </cell>
          <cell r="C480" t="str">
            <v>VULPECULAC PRODUÇÕES ARTÍSTICAS LTDA</v>
          </cell>
          <cell r="D480" t="str">
            <v>ART 1</v>
          </cell>
          <cell r="E480" t="str">
            <v>Aprovação</v>
          </cell>
          <cell r="G480" t="str">
            <v>▬</v>
          </cell>
          <cell r="H480" t="str">
            <v>2861-4</v>
          </cell>
          <cell r="I480" t="str">
            <v>11.562-2</v>
          </cell>
          <cell r="J480" t="str">
            <v>▬</v>
          </cell>
          <cell r="K480" t="str">
            <v>▬</v>
          </cell>
          <cell r="L480" t="str">
            <v>▬</v>
          </cell>
          <cell r="M480" t="str">
            <v>▬</v>
          </cell>
          <cell r="N480" t="str">
            <v>▬</v>
          </cell>
          <cell r="O480" t="str">
            <v>▬</v>
          </cell>
        </row>
        <row r="481">
          <cell r="A481" t="str">
            <v>030018</v>
          </cell>
          <cell r="B481" t="str">
            <v xml:space="preserve">VALE-INGRESSO CINEMA NACIONAL </v>
          </cell>
          <cell r="C481" t="str">
            <v>INGRESSO.COM S/A</v>
          </cell>
          <cell r="D481" t="str">
            <v>ROUANET</v>
          </cell>
          <cell r="E481" t="str">
            <v>Prorrogação 2004</v>
          </cell>
          <cell r="F481" t="str">
            <v>Prorrogação</v>
          </cell>
          <cell r="G481" t="str">
            <v>▬</v>
          </cell>
          <cell r="H481" t="str">
            <v>▬</v>
          </cell>
          <cell r="I481" t="str">
            <v>▬</v>
          </cell>
          <cell r="J481" t="str">
            <v>▬</v>
          </cell>
          <cell r="K481" t="str">
            <v>▬</v>
          </cell>
          <cell r="L481" t="str">
            <v>0435-9</v>
          </cell>
          <cell r="M481" t="str">
            <v>20.330-0</v>
          </cell>
          <cell r="N481" t="str">
            <v>▬</v>
          </cell>
          <cell r="O481" t="str">
            <v>▬</v>
          </cell>
        </row>
        <row r="482">
          <cell r="A482" t="str">
            <v>011959</v>
          </cell>
          <cell r="B482" t="str">
            <v>PROJETO VEREDAS</v>
          </cell>
          <cell r="C482" t="str">
            <v>OTAVIO MUNIZ DA SILVA FILHO</v>
          </cell>
          <cell r="D482" t="str">
            <v>ROUANET</v>
          </cell>
          <cell r="E482" t="str">
            <v>Prorrogação 2004</v>
          </cell>
          <cell r="F482" t="str">
            <v>Prorrogação</v>
          </cell>
          <cell r="G482" t="str">
            <v>▬</v>
          </cell>
          <cell r="H482" t="str">
            <v>▬</v>
          </cell>
          <cell r="I482" t="str">
            <v>▬</v>
          </cell>
          <cell r="J482" t="str">
            <v>▬</v>
          </cell>
          <cell r="K482" t="str">
            <v>▬</v>
          </cell>
          <cell r="L482">
            <v>471</v>
          </cell>
          <cell r="M482" t="str">
            <v>5747813-4</v>
          </cell>
          <cell r="N482" t="str">
            <v>▬</v>
          </cell>
          <cell r="O482" t="str">
            <v>▬</v>
          </cell>
        </row>
        <row r="483">
          <cell r="A483" t="str">
            <v>030222</v>
          </cell>
          <cell r="B483" t="str">
            <v>GAVIÃO O CANGACEIRO QUE PERDEU A CABEÇA</v>
          </cell>
          <cell r="C483" t="str">
            <v>GRUPO NOVO DE CINEMA E TV</v>
          </cell>
          <cell r="D483" t="str">
            <v>ART 1</v>
          </cell>
          <cell r="E483" t="str">
            <v>Prorrogação 2004</v>
          </cell>
          <cell r="F483" t="str">
            <v>Prorrogação</v>
          </cell>
          <cell r="G483" t="str">
            <v>▬</v>
          </cell>
          <cell r="H483" t="str">
            <v>0287-9</v>
          </cell>
          <cell r="I483" t="str">
            <v>18.348-2</v>
          </cell>
          <cell r="J483" t="str">
            <v>▬</v>
          </cell>
          <cell r="K483" t="str">
            <v>▬</v>
          </cell>
          <cell r="L483" t="str">
            <v>▬</v>
          </cell>
          <cell r="M483" t="str">
            <v>▬</v>
          </cell>
          <cell r="N483" t="str">
            <v>▬</v>
          </cell>
          <cell r="O483" t="str">
            <v>▬</v>
          </cell>
        </row>
        <row r="484">
          <cell r="A484" t="str">
            <v>030155</v>
          </cell>
          <cell r="B484" t="str">
            <v>CONTRA TODOS</v>
          </cell>
          <cell r="C484" t="str">
            <v>NO CORAÇÃO DA SELVA PRODUÇÕES ARTÍSTICAS LTDA</v>
          </cell>
          <cell r="D484" t="str">
            <v>ART 1/ROUANET</v>
          </cell>
          <cell r="E484" t="str">
            <v>Prorrogação 2004</v>
          </cell>
          <cell r="F484" t="str">
            <v>Prorrogação</v>
          </cell>
          <cell r="G484" t="str">
            <v>▬</v>
          </cell>
          <cell r="H484" t="str">
            <v>3560-2</v>
          </cell>
          <cell r="I484" t="str">
            <v>13.842-8</v>
          </cell>
          <cell r="J484" t="str">
            <v>3560-2</v>
          </cell>
          <cell r="K484" t="str">
            <v>14.311-1</v>
          </cell>
          <cell r="L484" t="str">
            <v>3560-2</v>
          </cell>
          <cell r="M484" t="str">
            <v>14.896-2</v>
          </cell>
          <cell r="N484" t="str">
            <v>▬</v>
          </cell>
          <cell r="O484" t="str">
            <v>▬</v>
          </cell>
        </row>
        <row r="485">
          <cell r="A485" t="str">
            <v>030177</v>
          </cell>
          <cell r="B485" t="str">
            <v>MAESTRO BOCCHINO</v>
          </cell>
          <cell r="C485" t="str">
            <v>BRASILIANA PRODUÇÕES ARTÍSTICAS LTDA</v>
          </cell>
          <cell r="D485" t="str">
            <v>ART 1/ROUANET</v>
          </cell>
          <cell r="E485" t="str">
            <v>Prorro/remane</v>
          </cell>
          <cell r="F485" t="str">
            <v>Prorrogação</v>
          </cell>
          <cell r="G485" t="str">
            <v>▬</v>
          </cell>
          <cell r="H485" t="str">
            <v>1569-5</v>
          </cell>
          <cell r="I485" t="str">
            <v>15.712-0</v>
          </cell>
          <cell r="J485" t="str">
            <v>▬</v>
          </cell>
          <cell r="K485" t="str">
            <v>▬</v>
          </cell>
          <cell r="L485" t="str">
            <v>1569-5</v>
          </cell>
          <cell r="M485" t="str">
            <v>16.388-0</v>
          </cell>
          <cell r="N485" t="str">
            <v>▬</v>
          </cell>
          <cell r="O485" t="str">
            <v>▬</v>
          </cell>
        </row>
        <row r="486">
          <cell r="A486" t="str">
            <v>983515</v>
          </cell>
          <cell r="B486" t="str">
            <v>A INESPERADA VISITA DO IMPERADOR</v>
          </cell>
          <cell r="C486" t="str">
            <v>GILVAN BEZERRA DE BRITO ME</v>
          </cell>
          <cell r="D486" t="str">
            <v>ART 1/ROUANET</v>
          </cell>
          <cell r="E486" t="str">
            <v>Remanejamento</v>
          </cell>
          <cell r="G486" t="str">
            <v>▬</v>
          </cell>
          <cell r="H486" t="str">
            <v>1003-0</v>
          </cell>
          <cell r="I486" t="str">
            <v>430.468-3</v>
          </cell>
          <cell r="J486" t="str">
            <v>▬</v>
          </cell>
          <cell r="K486" t="str">
            <v>▬</v>
          </cell>
          <cell r="L486" t="str">
            <v>597-5</v>
          </cell>
          <cell r="M486" t="str">
            <v>013.477-5</v>
          </cell>
          <cell r="N486" t="str">
            <v>▬</v>
          </cell>
          <cell r="O486" t="str">
            <v>▬</v>
          </cell>
        </row>
        <row r="487">
          <cell r="A487" t="str">
            <v>040061</v>
          </cell>
          <cell r="B487" t="str">
            <v>MEU TIO MATOU UM CARA  (Retificou nº de CNPJ)</v>
          </cell>
          <cell r="C487" t="str">
            <v>CASA DE CINEMA DE PORTO ALEGRE LTDA</v>
          </cell>
          <cell r="D487" t="str">
            <v>ART 1/ART3/ROUANET</v>
          </cell>
          <cell r="E487" t="str">
            <v>Retificação</v>
          </cell>
          <cell r="G487" t="str">
            <v>▬</v>
          </cell>
          <cell r="H487" t="str">
            <v>▬</v>
          </cell>
          <cell r="I487" t="str">
            <v>▬</v>
          </cell>
          <cell r="J487" t="str">
            <v>▬</v>
          </cell>
          <cell r="K487" t="str">
            <v>▬</v>
          </cell>
          <cell r="L487" t="str">
            <v>▬</v>
          </cell>
          <cell r="M487" t="str">
            <v>▬</v>
          </cell>
          <cell r="N487" t="str">
            <v>▬</v>
          </cell>
          <cell r="O487" t="str">
            <v>▬</v>
          </cell>
        </row>
        <row r="488">
          <cell r="A488" t="str">
            <v>030143</v>
          </cell>
          <cell r="B488" t="str">
            <v>SAMBA DE RAIZ</v>
          </cell>
          <cell r="C488" t="str">
            <v>BORBOREMA PRODUÇÕES E ARTES LTDA</v>
          </cell>
          <cell r="D488" t="str">
            <v>ART 1/ROUANET</v>
          </cell>
          <cell r="E488" t="str">
            <v>Prorrogação 2004</v>
          </cell>
          <cell r="F488" t="str">
            <v>Prorrogação</v>
          </cell>
          <cell r="G488" t="str">
            <v>▬</v>
          </cell>
          <cell r="H488" t="str">
            <v>0287-9</v>
          </cell>
          <cell r="I488" t="str">
            <v>18.109-9</v>
          </cell>
          <cell r="J488" t="str">
            <v>▬</v>
          </cell>
          <cell r="K488" t="str">
            <v>▬</v>
          </cell>
          <cell r="L488" t="str">
            <v>0287-9</v>
          </cell>
          <cell r="M488" t="str">
            <v>18.110-2</v>
          </cell>
          <cell r="N488" t="str">
            <v>▬</v>
          </cell>
          <cell r="O488" t="str">
            <v>▬</v>
          </cell>
        </row>
        <row r="489">
          <cell r="A489" t="str">
            <v>023955</v>
          </cell>
          <cell r="B489" t="str">
            <v>O OUTRO LADO DA RUA</v>
          </cell>
          <cell r="C489" t="str">
            <v>NEANDERTHAL MB CINEMA S/C</v>
          </cell>
          <cell r="D489" t="str">
            <v>ART 1/ART 3/ROUANET</v>
          </cell>
          <cell r="E489" t="str">
            <v>Remanejamento</v>
          </cell>
          <cell r="G489" t="str">
            <v>▬</v>
          </cell>
          <cell r="H489" t="str">
            <v>0598-3</v>
          </cell>
          <cell r="I489" t="str">
            <v>13.148-2</v>
          </cell>
          <cell r="J489" t="str">
            <v>0598-3</v>
          </cell>
          <cell r="K489" t="str">
            <v>13.149-0</v>
          </cell>
          <cell r="L489" t="str">
            <v>0598-3</v>
          </cell>
          <cell r="M489" t="str">
            <v>13.656-5</v>
          </cell>
          <cell r="N489" t="str">
            <v>▬</v>
          </cell>
          <cell r="O489" t="str">
            <v>▬</v>
          </cell>
        </row>
        <row r="490">
          <cell r="A490" t="str">
            <v>984987</v>
          </cell>
          <cell r="B490" t="str">
            <v>JOGO SUBTERRÂNEO - UNDERGROUND GAMES</v>
          </cell>
          <cell r="C490" t="str">
            <v>VAGALUME PRODUÇÕES CINEMATOGRÁFICAS LTDA</v>
          </cell>
          <cell r="D490" t="str">
            <v>ART 1/ART 3/ROUANET</v>
          </cell>
          <cell r="E490" t="str">
            <v>Remanejamento</v>
          </cell>
          <cell r="G490" t="str">
            <v>▬</v>
          </cell>
          <cell r="H490" t="str">
            <v>0387-5</v>
          </cell>
          <cell r="I490" t="str">
            <v>1538-5</v>
          </cell>
          <cell r="J490" t="str">
            <v>0387-5</v>
          </cell>
          <cell r="K490" t="str">
            <v>30.305-4</v>
          </cell>
          <cell r="L490">
            <v>563</v>
          </cell>
          <cell r="M490" t="str">
            <v>177.8832-8</v>
          </cell>
          <cell r="N490" t="str">
            <v>▬</v>
          </cell>
          <cell r="O490" t="str">
            <v>▬</v>
          </cell>
        </row>
        <row r="491">
          <cell r="A491" t="str">
            <v>961527</v>
          </cell>
          <cell r="B491" t="str">
            <v>GAIJIN II</v>
          </cell>
          <cell r="C491" t="str">
            <v>SCENA FILME LTDA</v>
          </cell>
          <cell r="D491" t="str">
            <v>ART 1/ROUANET</v>
          </cell>
          <cell r="E491" t="str">
            <v>Remanejamento</v>
          </cell>
          <cell r="G491" t="str">
            <v>▬</v>
          </cell>
          <cell r="H491" t="str">
            <v>1769-8</v>
          </cell>
          <cell r="I491" t="str">
            <v>408.188-9</v>
          </cell>
          <cell r="J491" t="str">
            <v>▬</v>
          </cell>
          <cell r="K491" t="str">
            <v>▬</v>
          </cell>
          <cell r="L491" t="str">
            <v>2865-7</v>
          </cell>
          <cell r="M491" t="str">
            <v>408.127-7</v>
          </cell>
          <cell r="N491" t="str">
            <v>▬</v>
          </cell>
          <cell r="O491" t="str">
            <v>▬</v>
          </cell>
        </row>
        <row r="492">
          <cell r="A492" t="str">
            <v>024017</v>
          </cell>
          <cell r="B492" t="str">
            <v>ROTEIROS ENCONTRADOS NUM COMPUTADOR</v>
          </cell>
          <cell r="C492" t="str">
            <v>CASA DE CINEMA DE PORTO ALEGRE LTDA</v>
          </cell>
          <cell r="D492" t="str">
            <v>ART 1</v>
          </cell>
          <cell r="E492" t="str">
            <v>Remanejamento</v>
          </cell>
          <cell r="G492" t="str">
            <v>▬</v>
          </cell>
          <cell r="H492" t="str">
            <v>1249-1</v>
          </cell>
          <cell r="I492" t="str">
            <v>12780-9</v>
          </cell>
          <cell r="J492" t="str">
            <v>▬</v>
          </cell>
          <cell r="K492" t="str">
            <v>▬</v>
          </cell>
          <cell r="L492" t="str">
            <v>▬</v>
          </cell>
          <cell r="M492" t="str">
            <v>▬</v>
          </cell>
          <cell r="N492" t="str">
            <v>▬</v>
          </cell>
          <cell r="O492" t="str">
            <v>▬</v>
          </cell>
        </row>
        <row r="493">
          <cell r="A493" t="str">
            <v>023930</v>
          </cell>
          <cell r="B493" t="str">
            <v>ANTÔNIA</v>
          </cell>
          <cell r="C493" t="str">
            <v>NO CORAÇÃO DA SELVA PRODUÇÕES ARTÍSTICAS LTDA</v>
          </cell>
          <cell r="D493" t="str">
            <v>ART 1/ROUANET</v>
          </cell>
          <cell r="E493" t="str">
            <v>Prorro/remane</v>
          </cell>
          <cell r="F493" t="str">
            <v>Prorrogação</v>
          </cell>
          <cell r="G493" t="str">
            <v>▬</v>
          </cell>
          <cell r="H493" t="str">
            <v>1.270-x</v>
          </cell>
          <cell r="I493" t="str">
            <v>09.017-4</v>
          </cell>
          <cell r="J493" t="str">
            <v>▬</v>
          </cell>
          <cell r="K493" t="str">
            <v>▬</v>
          </cell>
          <cell r="L493" t="str">
            <v>1.270-x</v>
          </cell>
          <cell r="M493" t="str">
            <v>09.327-0</v>
          </cell>
          <cell r="N493" t="str">
            <v>▬</v>
          </cell>
          <cell r="O493" t="str">
            <v>▬</v>
          </cell>
        </row>
        <row r="494">
          <cell r="A494" t="str">
            <v>040050</v>
          </cell>
          <cell r="B494" t="str">
            <v>BOM DIA COMPANHEIRO</v>
          </cell>
          <cell r="C494" t="str">
            <v>Griffith Produções Cinematográficas Ltda.</v>
          </cell>
          <cell r="D494" t="str">
            <v>ROUANET</v>
          </cell>
          <cell r="E494" t="str">
            <v>Aprovação</v>
          </cell>
          <cell r="G494" t="str">
            <v>▬</v>
          </cell>
          <cell r="H494" t="str">
            <v>▬</v>
          </cell>
          <cell r="I494" t="str">
            <v>▬</v>
          </cell>
          <cell r="J494" t="str">
            <v>▬</v>
          </cell>
          <cell r="K494" t="str">
            <v>▬</v>
          </cell>
          <cell r="L494" t="str">
            <v>1189-4</v>
          </cell>
          <cell r="M494" t="str">
            <v>44.000-0</v>
          </cell>
          <cell r="N494" t="str">
            <v>▬</v>
          </cell>
          <cell r="O494" t="str">
            <v>▬</v>
          </cell>
        </row>
        <row r="495">
          <cell r="A495" t="str">
            <v>993674</v>
          </cell>
          <cell r="B495" t="str">
            <v>VEIAS E VINHOS, UMA HISTÓRIA BRASILEIRA       (Título)</v>
          </cell>
          <cell r="C495" t="str">
            <v>OESTE FILMES BRASILEIROS LTDA</v>
          </cell>
          <cell r="D495" t="str">
            <v>ART 1/ROUANET</v>
          </cell>
          <cell r="E495" t="str">
            <v xml:space="preserve">Retificação </v>
          </cell>
          <cell r="G495" t="str">
            <v>▬</v>
          </cell>
          <cell r="H495" t="str">
            <v>▬</v>
          </cell>
          <cell r="I495" t="str">
            <v>▬</v>
          </cell>
          <cell r="J495" t="str">
            <v>▬</v>
          </cell>
          <cell r="K495" t="str">
            <v>▬</v>
          </cell>
          <cell r="L495" t="str">
            <v>▬</v>
          </cell>
          <cell r="M495" t="str">
            <v>▬</v>
          </cell>
          <cell r="N495" t="str">
            <v>▬</v>
          </cell>
          <cell r="O495" t="str">
            <v>▬</v>
          </cell>
        </row>
        <row r="496">
          <cell r="A496" t="str">
            <v>040050</v>
          </cell>
          <cell r="B496" t="str">
            <v>BOM DIA COMPANHEIRO  (ERRADO: ERA OUTRO Projeto)</v>
          </cell>
          <cell r="C496" t="str">
            <v>Griffith Produções Cinematográficas Ltda.</v>
          </cell>
          <cell r="D496" t="str">
            <v>ROUANET</v>
          </cell>
          <cell r="E496" t="str">
            <v>Aprovação</v>
          </cell>
          <cell r="G496" t="str">
            <v>▬</v>
          </cell>
          <cell r="H496" t="str">
            <v>▬</v>
          </cell>
          <cell r="I496" t="str">
            <v>▬</v>
          </cell>
          <cell r="J496" t="str">
            <v>▬</v>
          </cell>
          <cell r="K496" t="str">
            <v>▬</v>
          </cell>
          <cell r="L496" t="str">
            <v>1189-4</v>
          </cell>
          <cell r="M496" t="str">
            <v>44.000-0</v>
          </cell>
          <cell r="N496" t="str">
            <v>▬</v>
          </cell>
          <cell r="O496" t="str">
            <v>▬</v>
          </cell>
        </row>
        <row r="497">
          <cell r="A497" t="str">
            <v>000353</v>
          </cell>
          <cell r="B497" t="str">
            <v>QUANDO O COMPUTADOR SOBE O MORRO</v>
          </cell>
          <cell r="C497" t="str">
            <v>FILMES DO EQUADOR LTDA.</v>
          </cell>
          <cell r="D497" t="str">
            <v>ART 1/ROUANET</v>
          </cell>
          <cell r="E497" t="str">
            <v xml:space="preserve">Redimensionamento  
</v>
          </cell>
          <cell r="G497" t="str">
            <v>▬</v>
          </cell>
          <cell r="H497" t="str">
            <v>Não possui</v>
          </cell>
          <cell r="I497" t="str">
            <v>Não possui</v>
          </cell>
          <cell r="J497" t="str">
            <v>▬</v>
          </cell>
          <cell r="K497" t="str">
            <v>▬</v>
          </cell>
          <cell r="L497" t="str">
            <v>1251-3</v>
          </cell>
          <cell r="M497" t="str">
            <v>18.058-0</v>
          </cell>
          <cell r="N497" t="str">
            <v>▬</v>
          </cell>
          <cell r="O497" t="str">
            <v>▬</v>
          </cell>
        </row>
        <row r="498">
          <cell r="A498" t="str">
            <v>000359</v>
          </cell>
          <cell r="B498" t="str">
            <v>GATÃO DE MEIA IDADE            (Título)</v>
          </cell>
          <cell r="C498" t="str">
            <v>YPEARTS AUDIOVISUAL LTDA</v>
          </cell>
          <cell r="D498" t="str">
            <v>ROUANET</v>
          </cell>
          <cell r="E498" t="str">
            <v>Retificação</v>
          </cell>
          <cell r="G498" t="str">
            <v>▬</v>
          </cell>
          <cell r="H498" t="str">
            <v>▬</v>
          </cell>
          <cell r="I498" t="str">
            <v>▬</v>
          </cell>
          <cell r="J498" t="str">
            <v>▬</v>
          </cell>
          <cell r="K498" t="str">
            <v>▬</v>
          </cell>
          <cell r="L498" t="str">
            <v>▬</v>
          </cell>
          <cell r="M498" t="str">
            <v>▬</v>
          </cell>
          <cell r="N498" t="str">
            <v>▬</v>
          </cell>
          <cell r="O498" t="str">
            <v>▬</v>
          </cell>
        </row>
        <row r="499">
          <cell r="A499" t="str">
            <v>993562</v>
          </cell>
          <cell r="B499" t="str">
            <v>GREGÓRIO DE MATTOS</v>
          </cell>
          <cell r="C499" t="str">
            <v>CRYSTAL C INEMATOGRÁFICA LTDA</v>
          </cell>
          <cell r="D499" t="str">
            <v>ART 1/ROUANET</v>
          </cell>
          <cell r="E499" t="str">
            <v>Prorrogação 2004</v>
          </cell>
          <cell r="F499" t="str">
            <v>Prorrogação</v>
          </cell>
          <cell r="G499" t="str">
            <v>▬</v>
          </cell>
          <cell r="H499" t="str">
            <v>1251-3</v>
          </cell>
          <cell r="I499" t="str">
            <v>8879-x</v>
          </cell>
          <cell r="J499" t="str">
            <v>▬</v>
          </cell>
          <cell r="K499" t="str">
            <v>▬</v>
          </cell>
          <cell r="L499" t="str">
            <v>01852-0</v>
          </cell>
          <cell r="M499" t="str">
            <v>18503-5</v>
          </cell>
          <cell r="N499" t="str">
            <v>▬</v>
          </cell>
          <cell r="O499" t="str">
            <v>▬</v>
          </cell>
        </row>
        <row r="500">
          <cell r="A500" t="str">
            <v>961527</v>
          </cell>
          <cell r="B500" t="str">
            <v>GAIJIN II           (Periodo)</v>
          </cell>
          <cell r="C500" t="str">
            <v>SCENA FILME LTDA</v>
          </cell>
          <cell r="D500" t="str">
            <v>ART 1/ROUANET</v>
          </cell>
          <cell r="E500" t="str">
            <v>Retificação</v>
          </cell>
          <cell r="G500" t="str">
            <v>▬</v>
          </cell>
          <cell r="H500" t="str">
            <v>▬</v>
          </cell>
          <cell r="I500" t="str">
            <v>▬</v>
          </cell>
          <cell r="J500" t="str">
            <v>▬</v>
          </cell>
          <cell r="K500" t="str">
            <v>▬</v>
          </cell>
          <cell r="L500" t="str">
            <v>▬</v>
          </cell>
          <cell r="M500" t="str">
            <v>▬</v>
          </cell>
          <cell r="N500" t="str">
            <v>▬</v>
          </cell>
          <cell r="O500" t="str">
            <v>▬</v>
          </cell>
        </row>
        <row r="501">
          <cell r="A501" t="str">
            <v>040034</v>
          </cell>
          <cell r="B501" t="str">
            <v>DE OLHO NO BRASIL</v>
          </cell>
          <cell r="C501" t="str">
            <v>BANG BANG FILMES PRODUÇÕES LTDA</v>
          </cell>
          <cell r="D501" t="str">
            <v>ROUANET</v>
          </cell>
          <cell r="E501" t="str">
            <v>Aprovação</v>
          </cell>
          <cell r="G501" t="str">
            <v>▬</v>
          </cell>
          <cell r="H501" t="str">
            <v>▬</v>
          </cell>
          <cell r="I501" t="str">
            <v>▬</v>
          </cell>
          <cell r="J501" t="str">
            <v>▬</v>
          </cell>
          <cell r="K501" t="str">
            <v>▬</v>
          </cell>
          <cell r="L501" t="str">
            <v>1572-5</v>
          </cell>
          <cell r="M501" t="str">
            <v>10.527-9</v>
          </cell>
          <cell r="N501" t="str">
            <v>▬</v>
          </cell>
          <cell r="O501" t="str">
            <v>▬</v>
          </cell>
        </row>
        <row r="502">
          <cell r="A502" t="str">
            <v>023990</v>
          </cell>
          <cell r="B502" t="str">
            <v>UM QUARTO DE LÉGUA EM QUADRO (erro de valores, torna-se sem efeito)</v>
          </cell>
          <cell r="C502" t="str">
            <v>LUIS ALBERTO RODRIGUES</v>
          </cell>
          <cell r="D502" t="str">
            <v>ART 1/ART3</v>
          </cell>
          <cell r="E502" t="str">
            <v>Remanejamento</v>
          </cell>
          <cell r="G502" t="str">
            <v>▬</v>
          </cell>
          <cell r="H502" t="str">
            <v>2806-1</v>
          </cell>
          <cell r="I502" t="str">
            <v>9032-8</v>
          </cell>
          <cell r="J502" t="str">
            <v>2806-1</v>
          </cell>
          <cell r="K502" t="str">
            <v>12560-1</v>
          </cell>
          <cell r="L502" t="str">
            <v>▬</v>
          </cell>
          <cell r="M502" t="str">
            <v>▬</v>
          </cell>
          <cell r="N502" t="str">
            <v>▬</v>
          </cell>
          <cell r="O502" t="str">
            <v>▬</v>
          </cell>
        </row>
        <row r="503">
          <cell r="A503" t="str">
            <v>013768</v>
          </cell>
          <cell r="B503" t="str">
            <v>NÓS POR ELES - O BRASIL QUE OS BRASILEIROS NUNCA VIRAM NA TELA</v>
          </cell>
          <cell r="C503" t="str">
            <v>BIZUM  COMUNICAÇÃO LTDA</v>
          </cell>
          <cell r="D503" t="str">
            <v>ROUANET</v>
          </cell>
          <cell r="E503" t="str">
            <v>Prorrogação 2004</v>
          </cell>
          <cell r="F503" t="str">
            <v>Prorrogação</v>
          </cell>
          <cell r="G503" t="str">
            <v>▬</v>
          </cell>
          <cell r="H503" t="str">
            <v>▬</v>
          </cell>
          <cell r="I503" t="str">
            <v>▬</v>
          </cell>
          <cell r="J503" t="str">
            <v>▬</v>
          </cell>
          <cell r="K503" t="str">
            <v>▬</v>
          </cell>
          <cell r="L503" t="str">
            <v>▬</v>
          </cell>
          <cell r="M503" t="str">
            <v>▬</v>
          </cell>
          <cell r="N503" t="str">
            <v>▬</v>
          </cell>
          <cell r="O503" t="str">
            <v>▬</v>
          </cell>
        </row>
        <row r="504">
          <cell r="A504" t="str">
            <v>024078</v>
          </cell>
          <cell r="B504" t="str">
            <v xml:space="preserve">PIONEIROS </v>
          </cell>
          <cell r="C504" t="str">
            <v>INFFINITO EVENTOS E PRODUÇÕES  LTDA</v>
          </cell>
          <cell r="D504" t="str">
            <v>ART 1</v>
          </cell>
          <cell r="E504" t="str">
            <v>Prorrogação 2004</v>
          </cell>
          <cell r="F504" t="str">
            <v>Prorrogação</v>
          </cell>
          <cell r="G504" t="str">
            <v>▬</v>
          </cell>
          <cell r="H504" t="str">
            <v>0598-3</v>
          </cell>
          <cell r="I504" t="str">
            <v>13481-3</v>
          </cell>
          <cell r="J504" t="str">
            <v>▬</v>
          </cell>
          <cell r="K504" t="str">
            <v>▬</v>
          </cell>
          <cell r="L504" t="str">
            <v>0598-3</v>
          </cell>
          <cell r="M504" t="str">
            <v>▬</v>
          </cell>
          <cell r="N504" t="str">
            <v>▬</v>
          </cell>
          <cell r="O504" t="str">
            <v>▬</v>
          </cell>
        </row>
        <row r="505">
          <cell r="A505" t="str">
            <v>000250</v>
          </cell>
          <cell r="B505" t="str">
            <v>ZICO O FILME</v>
          </cell>
          <cell r="C505" t="str">
            <v>Diler &amp; Associados Ltda.</v>
          </cell>
          <cell r="D505" t="str">
            <v>ART1/ROUANET</v>
          </cell>
          <cell r="E505" t="str">
            <v>Prorrogação 2004</v>
          </cell>
          <cell r="F505" t="str">
            <v>Prorrogação</v>
          </cell>
          <cell r="G505" t="str">
            <v>▬</v>
          </cell>
          <cell r="H505" t="str">
            <v>2909-2</v>
          </cell>
          <cell r="I505" t="str">
            <v>17.287-1</v>
          </cell>
          <cell r="J505" t="str">
            <v>2909-2</v>
          </cell>
          <cell r="K505" t="str">
            <v>14.247-6</v>
          </cell>
          <cell r="N505" t="str">
            <v>▬</v>
          </cell>
          <cell r="O505" t="str">
            <v>▬</v>
          </cell>
        </row>
        <row r="506">
          <cell r="A506" t="str">
            <v>000219</v>
          </cell>
          <cell r="B506" t="str">
            <v>O CORAÇÃO PEDE SOCORRO - PARTE II</v>
          </cell>
          <cell r="C506" t="str">
            <v>JORGE JONAS</v>
          </cell>
          <cell r="D506" t="str">
            <v>ART 1/ROUANET</v>
          </cell>
          <cell r="E506" t="str">
            <v>Prorrogação 2004</v>
          </cell>
          <cell r="F506" t="str">
            <v>Prorrogação</v>
          </cell>
          <cell r="G506" t="str">
            <v>▬</v>
          </cell>
          <cell r="N506" t="str">
            <v>▬</v>
          </cell>
          <cell r="O506" t="str">
            <v>▬</v>
          </cell>
        </row>
        <row r="507">
          <cell r="A507" t="str">
            <v>984109</v>
          </cell>
          <cell r="B507" t="str">
            <v>BRANCA DIAS</v>
          </cell>
          <cell r="C507" t="str">
            <v>SETSUAN PRODUÇÕES ARTÍSTICAS E CINEMATOGRÁFICAS</v>
          </cell>
          <cell r="D507" t="str">
            <v>ART 1/ROUANET</v>
          </cell>
          <cell r="E507" t="str">
            <v>Prorrogação 2004</v>
          </cell>
          <cell r="F507" t="str">
            <v>Prorrogação</v>
          </cell>
          <cell r="G507" t="str">
            <v>▬</v>
          </cell>
          <cell r="H507" t="str">
            <v>1880-5</v>
          </cell>
          <cell r="I507" t="str">
            <v>5.217-5</v>
          </cell>
          <cell r="J507" t="str">
            <v>▬</v>
          </cell>
          <cell r="K507" t="str">
            <v>▬</v>
          </cell>
          <cell r="L507" t="str">
            <v>Não possui</v>
          </cell>
          <cell r="M507" t="str">
            <v>Não possui</v>
          </cell>
          <cell r="N507" t="str">
            <v>▬</v>
          </cell>
          <cell r="O507" t="str">
            <v>▬</v>
          </cell>
        </row>
        <row r="508">
          <cell r="A508" t="str">
            <v>984868</v>
          </cell>
          <cell r="B508" t="str">
            <v>CAFUNDÓ</v>
          </cell>
          <cell r="C508" t="str">
            <v>PROLE DE ADÃO PRODUÇÕES ARTÍSTICAS LTDA</v>
          </cell>
          <cell r="D508" t="str">
            <v>ART 1/ROUANET</v>
          </cell>
          <cell r="E508" t="str">
            <v>Prorrogação 2004</v>
          </cell>
          <cell r="F508" t="str">
            <v>Prorrogação</v>
          </cell>
          <cell r="G508" t="str">
            <v>▬</v>
          </cell>
          <cell r="H508">
            <v>598</v>
          </cell>
          <cell r="I508" t="str">
            <v>6375-4</v>
          </cell>
          <cell r="J508" t="str">
            <v>▬</v>
          </cell>
          <cell r="K508" t="str">
            <v>▬</v>
          </cell>
          <cell r="L508" t="str">
            <v>1869-4</v>
          </cell>
          <cell r="M508" t="str">
            <v>10499-X</v>
          </cell>
          <cell r="N508" t="str">
            <v>▬</v>
          </cell>
          <cell r="O508" t="str">
            <v>▬</v>
          </cell>
        </row>
        <row r="509">
          <cell r="A509" t="str">
            <v>971348</v>
          </cell>
          <cell r="B509" t="str">
            <v xml:space="preserve">BENDITO FRUTO </v>
          </cell>
          <cell r="C509" t="str">
            <v>TRÓPICOS ARTE E COMUNICAÇÃO LTDA</v>
          </cell>
          <cell r="D509" t="str">
            <v>ART 1/ROUANET</v>
          </cell>
          <cell r="E509" t="str">
            <v>Prorrogação 2004</v>
          </cell>
          <cell r="F509" t="str">
            <v>Prorrogação</v>
          </cell>
          <cell r="G509" t="str">
            <v>▬</v>
          </cell>
          <cell r="H509" t="str">
            <v>0001-9</v>
          </cell>
          <cell r="I509" t="str">
            <v>416.020-7</v>
          </cell>
          <cell r="J509" t="str">
            <v>▬</v>
          </cell>
          <cell r="K509" t="str">
            <v>▬</v>
          </cell>
          <cell r="L509" t="str">
            <v>0392-1</v>
          </cell>
          <cell r="M509" t="str">
            <v>22.062-0</v>
          </cell>
          <cell r="N509" t="str">
            <v>▬</v>
          </cell>
          <cell r="O509" t="str">
            <v>▬</v>
          </cell>
        </row>
        <row r="510">
          <cell r="A510" t="str">
            <v>984784</v>
          </cell>
          <cell r="B510" t="str">
            <v>VINHO DE ROSAS</v>
          </cell>
          <cell r="C510" t="str">
            <v>PERSONA FILMES LTDA</v>
          </cell>
          <cell r="D510" t="str">
            <v>ART 1/ROUANET</v>
          </cell>
          <cell r="E510" t="str">
            <v>Prorrogação 2004</v>
          </cell>
          <cell r="F510" t="str">
            <v>Prorrogação</v>
          </cell>
          <cell r="G510" t="str">
            <v>▬</v>
          </cell>
          <cell r="H510" t="str">
            <v>3368-5</v>
          </cell>
          <cell r="I510" t="str">
            <v>5630-8</v>
          </cell>
          <cell r="J510" t="str">
            <v>▬</v>
          </cell>
          <cell r="K510" t="str">
            <v>▬</v>
          </cell>
          <cell r="L510" t="str">
            <v>Não possui</v>
          </cell>
          <cell r="M510" t="str">
            <v>Não possui</v>
          </cell>
          <cell r="N510" t="str">
            <v>▬</v>
          </cell>
          <cell r="O510" t="str">
            <v>▬</v>
          </cell>
        </row>
        <row r="511">
          <cell r="A511" t="str">
            <v>961542</v>
          </cell>
          <cell r="B511" t="str">
            <v>O BRASIL DOS VILLAS BOAS</v>
          </cell>
          <cell r="C511" t="str">
            <v>BETA CINEVIDEO LTDA</v>
          </cell>
          <cell r="D511" t="str">
            <v>ART 1/ROUANET</v>
          </cell>
          <cell r="E511" t="str">
            <v>Prorro/remane</v>
          </cell>
          <cell r="F511" t="str">
            <v>Prorrogação</v>
          </cell>
          <cell r="G511" t="str">
            <v>▬</v>
          </cell>
          <cell r="H511" t="str">
            <v>3569-6</v>
          </cell>
          <cell r="I511" t="str">
            <v>4832-1</v>
          </cell>
          <cell r="J511" t="str">
            <v>▬</v>
          </cell>
          <cell r="K511" t="str">
            <v>▬</v>
          </cell>
          <cell r="L511" t="str">
            <v>Não possui</v>
          </cell>
          <cell r="M511" t="str">
            <v>Não possui</v>
          </cell>
          <cell r="N511" t="str">
            <v>▬</v>
          </cell>
          <cell r="O511" t="str">
            <v>▬</v>
          </cell>
        </row>
        <row r="512">
          <cell r="A512" t="str">
            <v>030014</v>
          </cell>
          <cell r="B512" t="str">
            <v xml:space="preserve">A NOITE BRAVA </v>
          </cell>
          <cell r="C512" t="str">
            <v>EVERSON FAGANELLO COMUNICAÇÕES LTDA -ME</v>
          </cell>
          <cell r="D512" t="str">
            <v>ART 1/ROUANET</v>
          </cell>
          <cell r="E512" t="str">
            <v>Prorro/redimen</v>
          </cell>
          <cell r="F512" t="str">
            <v>Prorrogação</v>
          </cell>
          <cell r="G512" t="str">
            <v>▬</v>
          </cell>
          <cell r="H512" t="str">
            <v>3185-2</v>
          </cell>
          <cell r="I512" t="str">
            <v>9.617-2</v>
          </cell>
          <cell r="J512" t="str">
            <v>▬</v>
          </cell>
          <cell r="K512" t="str">
            <v>▬</v>
          </cell>
          <cell r="L512" t="str">
            <v>3185-2</v>
          </cell>
          <cell r="M512" t="str">
            <v>9.618-0</v>
          </cell>
          <cell r="N512" t="str">
            <v>▬</v>
          </cell>
          <cell r="O512" t="str">
            <v>▬</v>
          </cell>
        </row>
        <row r="513">
          <cell r="A513" t="str">
            <v>011875</v>
          </cell>
          <cell r="B513" t="str">
            <v>O ROCHEDO E A ESTRELA</v>
          </cell>
          <cell r="C513" t="str">
            <v>ARRECIFE PRODUÇÕES CINEMATOGRÁFICAS LTDA</v>
          </cell>
          <cell r="D513" t="str">
            <v>ART 1/ROUANET</v>
          </cell>
          <cell r="E513" t="str">
            <v>Prorro/redimen</v>
          </cell>
          <cell r="F513" t="str">
            <v>Prorrogação</v>
          </cell>
          <cell r="G513" t="str">
            <v>▬</v>
          </cell>
          <cell r="H513" t="str">
            <v>2802-9</v>
          </cell>
          <cell r="I513" t="str">
            <v>20.822-1</v>
          </cell>
          <cell r="J513" t="str">
            <v>▬</v>
          </cell>
          <cell r="K513" t="str">
            <v>▬</v>
          </cell>
          <cell r="L513" t="str">
            <v>Não possui</v>
          </cell>
          <cell r="M513" t="str">
            <v>Não possui</v>
          </cell>
          <cell r="N513" t="str">
            <v>▬</v>
          </cell>
          <cell r="O513" t="str">
            <v>▬</v>
          </cell>
        </row>
        <row r="514">
          <cell r="A514" t="str">
            <v>011954</v>
          </cell>
          <cell r="B514" t="str">
            <v xml:space="preserve">O HOMEM QUE INVENTOU UMA HISTÓRIA DE CINEMA </v>
          </cell>
          <cell r="C514" t="str">
            <v xml:space="preserve">LAPFILMES PRODUÇÕES CINEMATOGRÁFICA LTDA </v>
          </cell>
          <cell r="D514" t="str">
            <v>ART 1/ROUANET</v>
          </cell>
          <cell r="E514" t="str">
            <v>Redimencionamento</v>
          </cell>
          <cell r="G514" t="str">
            <v>▬</v>
          </cell>
          <cell r="H514" t="str">
            <v>3560-2</v>
          </cell>
          <cell r="I514" t="str">
            <v>8947-8</v>
          </cell>
          <cell r="J514" t="str">
            <v>▬</v>
          </cell>
          <cell r="K514" t="str">
            <v>▬</v>
          </cell>
          <cell r="L514" t="str">
            <v>3560-2</v>
          </cell>
          <cell r="M514" t="str">
            <v>13.528-3</v>
          </cell>
          <cell r="N514" t="str">
            <v>▬</v>
          </cell>
          <cell r="O514" t="str">
            <v>▬</v>
          </cell>
        </row>
        <row r="515">
          <cell r="A515" t="str">
            <v>012070</v>
          </cell>
          <cell r="B515" t="str">
            <v xml:space="preserve">ACHADOS E PERDIDOS </v>
          </cell>
          <cell r="C515" t="str">
            <v>COEVOS FILMES LTDA</v>
          </cell>
          <cell r="E515" t="str">
            <v>Ratificação  CVM</v>
          </cell>
          <cell r="G515" t="str">
            <v>▬</v>
          </cell>
          <cell r="H515" t="str">
            <v>▬</v>
          </cell>
          <cell r="I515" t="str">
            <v>▬</v>
          </cell>
          <cell r="J515" t="str">
            <v>▬</v>
          </cell>
          <cell r="K515" t="str">
            <v>▬</v>
          </cell>
          <cell r="L515" t="str">
            <v>▬</v>
          </cell>
          <cell r="M515" t="str">
            <v>▬</v>
          </cell>
          <cell r="N515" t="str">
            <v>▬</v>
          </cell>
          <cell r="O515" t="str">
            <v>▬</v>
          </cell>
        </row>
        <row r="516">
          <cell r="A516" t="str">
            <v>023990</v>
          </cell>
          <cell r="B516" t="str">
            <v>UM QUARTO DE LÉGUA EM QUADRO</v>
          </cell>
          <cell r="C516" t="str">
            <v>LUIS ALBERTO RODRIGUES</v>
          </cell>
          <cell r="D516" t="str">
            <v>ART 1/ART 3</v>
          </cell>
          <cell r="E516" t="str">
            <v>Remanejamento</v>
          </cell>
          <cell r="G516" t="str">
            <v>▬</v>
          </cell>
          <cell r="H516" t="str">
            <v>2806-1</v>
          </cell>
          <cell r="I516" t="str">
            <v>9032-8</v>
          </cell>
          <cell r="J516" t="str">
            <v>2806-1</v>
          </cell>
          <cell r="K516" t="str">
            <v>12.560-1</v>
          </cell>
          <cell r="L516" t="str">
            <v>▬</v>
          </cell>
          <cell r="M516" t="str">
            <v>▬</v>
          </cell>
          <cell r="N516" t="str">
            <v>▬</v>
          </cell>
          <cell r="O516" t="str">
            <v>▬</v>
          </cell>
        </row>
        <row r="517">
          <cell r="A517" t="str">
            <v>011995</v>
          </cell>
          <cell r="B517" t="str">
            <v>GARIBALDI IN AMÉRICA    (TÍTULO)</v>
          </cell>
          <cell r="C517" t="str">
            <v>LAZ AUDIOVISUAL LTDA</v>
          </cell>
          <cell r="D517" t="str">
            <v>ART 1</v>
          </cell>
          <cell r="E517" t="str">
            <v>Retificação</v>
          </cell>
          <cell r="G517" t="str">
            <v>▬</v>
          </cell>
          <cell r="H517" t="str">
            <v>▬</v>
          </cell>
          <cell r="I517" t="str">
            <v>▬</v>
          </cell>
          <cell r="J517" t="str">
            <v>▬</v>
          </cell>
          <cell r="K517" t="str">
            <v>▬</v>
          </cell>
          <cell r="L517" t="str">
            <v>▬</v>
          </cell>
          <cell r="M517" t="str">
            <v>▬</v>
          </cell>
          <cell r="N517" t="str">
            <v>▬</v>
          </cell>
          <cell r="O517" t="str">
            <v>▬</v>
          </cell>
        </row>
        <row r="518">
          <cell r="A518" t="str">
            <v>024266</v>
          </cell>
          <cell r="B518" t="str">
            <v>ROSAS DA ILUSÃO</v>
          </cell>
          <cell r="C518" t="str">
            <v>FR PRODUÇÕES LTDA</v>
          </cell>
          <cell r="D518" t="str">
            <v>ART 1/ROUANET</v>
          </cell>
          <cell r="E518" t="str">
            <v>Prorrogação 2004</v>
          </cell>
          <cell r="F518" t="str">
            <v>Prorrogação</v>
          </cell>
          <cell r="G518" t="str">
            <v>▬</v>
          </cell>
          <cell r="H518" t="str">
            <v>0289-5</v>
          </cell>
          <cell r="I518" t="str">
            <v>12.412-5</v>
          </cell>
          <cell r="J518" t="str">
            <v>▬</v>
          </cell>
          <cell r="K518" t="str">
            <v>▬</v>
          </cell>
          <cell r="L518" t="str">
            <v>0289-5</v>
          </cell>
          <cell r="M518" t="str">
            <v>12.413-3</v>
          </cell>
          <cell r="N518" t="str">
            <v>▬</v>
          </cell>
          <cell r="O518" t="str">
            <v>▬</v>
          </cell>
        </row>
        <row r="519">
          <cell r="A519" t="str">
            <v>030274</v>
          </cell>
          <cell r="B519" t="str">
            <v>MEU AMIGO SACI</v>
          </cell>
          <cell r="C519" t="str">
            <v>CIA.BLACK E PROETO PRODUÇÕES ARTÍSTICAS LTDA</v>
          </cell>
          <cell r="D519" t="str">
            <v>ART 1/ROUANET</v>
          </cell>
          <cell r="E519" t="str">
            <v>Prorrogação 2004</v>
          </cell>
          <cell r="F519" t="str">
            <v>Prorrogação</v>
          </cell>
          <cell r="G519" t="str">
            <v>▬</v>
          </cell>
          <cell r="H519" t="str">
            <v>2795-2</v>
          </cell>
          <cell r="I519" t="str">
            <v>17.177-8</v>
          </cell>
          <cell r="J519" t="str">
            <v>▬</v>
          </cell>
          <cell r="K519" t="str">
            <v>▬</v>
          </cell>
          <cell r="L519" t="str">
            <v>2795-2</v>
          </cell>
          <cell r="M519" t="str">
            <v>17.178-6</v>
          </cell>
          <cell r="N519" t="str">
            <v>▬</v>
          </cell>
          <cell r="O519" t="str">
            <v>▬</v>
          </cell>
        </row>
        <row r="520">
          <cell r="A520" t="str">
            <v>033919</v>
          </cell>
          <cell r="B520" t="str">
            <v>NO OLHO DO FURACÃO</v>
          </cell>
          <cell r="C520" t="str">
            <v>OLHAR IMAGINÁRIO LTDA.</v>
          </cell>
          <cell r="D520" t="str">
            <v>ART 1</v>
          </cell>
          <cell r="E520" t="str">
            <v>Prorrogação 2004</v>
          </cell>
          <cell r="F520" t="str">
            <v>Prorrogação</v>
          </cell>
          <cell r="G520" t="str">
            <v>▬</v>
          </cell>
          <cell r="H520">
            <v>15148</v>
          </cell>
          <cell r="I520" t="str">
            <v>7238-9</v>
          </cell>
          <cell r="J520" t="str">
            <v>▬</v>
          </cell>
          <cell r="K520" t="str">
            <v>▬</v>
          </cell>
          <cell r="L520" t="str">
            <v>▬</v>
          </cell>
          <cell r="M520" t="str">
            <v>▬</v>
          </cell>
          <cell r="N520" t="str">
            <v>▬</v>
          </cell>
          <cell r="O520" t="str">
            <v>▬</v>
          </cell>
        </row>
        <row r="521">
          <cell r="A521" t="str">
            <v>030150</v>
          </cell>
          <cell r="B521" t="str">
            <v>O RISCO EM CIRCUITO - Projeto de Distribuição</v>
          </cell>
          <cell r="C521" t="str">
            <v>BANG BANG FILMES PRODUÇÕES LTDA</v>
          </cell>
          <cell r="D521" t="str">
            <v>ART 1</v>
          </cell>
          <cell r="E521" t="str">
            <v>Remanejamento</v>
          </cell>
          <cell r="G521" t="str">
            <v>▬</v>
          </cell>
          <cell r="H521" t="str">
            <v>1572-5</v>
          </cell>
          <cell r="I521" t="str">
            <v>10777-0</v>
          </cell>
          <cell r="J521" t="str">
            <v>▬</v>
          </cell>
          <cell r="K521" t="str">
            <v>▬</v>
          </cell>
          <cell r="L521" t="str">
            <v>▬</v>
          </cell>
          <cell r="M521" t="str">
            <v>▬</v>
          </cell>
          <cell r="N521" t="str">
            <v>▬</v>
          </cell>
          <cell r="O521" t="str">
            <v>▬</v>
          </cell>
        </row>
        <row r="522">
          <cell r="A522" t="str">
            <v>973893</v>
          </cell>
          <cell r="B522" t="str">
            <v>CONFRONTO FINAL</v>
          </cell>
          <cell r="C522" t="str">
            <v>KARINA FILMES PRODUÇÕES CINEMATOGRÁFICAS Ltda</v>
          </cell>
          <cell r="D522" t="str">
            <v>ART 1</v>
          </cell>
          <cell r="E522" t="str">
            <v>Prorro/redimen</v>
          </cell>
          <cell r="F522" t="str">
            <v>Prorrogação</v>
          </cell>
          <cell r="G522" t="str">
            <v>▬</v>
          </cell>
          <cell r="H522" t="str">
            <v>1228-9</v>
          </cell>
          <cell r="I522" t="str">
            <v>1124-7</v>
          </cell>
          <cell r="J522" t="str">
            <v>▬</v>
          </cell>
          <cell r="K522" t="str">
            <v>▬</v>
          </cell>
          <cell r="L522" t="str">
            <v>▬</v>
          </cell>
          <cell r="M522" t="str">
            <v>▬</v>
          </cell>
          <cell r="N522" t="str">
            <v>▬</v>
          </cell>
          <cell r="O522" t="str">
            <v>▬</v>
          </cell>
        </row>
        <row r="523">
          <cell r="A523" t="str">
            <v>040020</v>
          </cell>
          <cell r="B523" t="str">
            <v>CORTE SECO</v>
          </cell>
          <cell r="C523" t="str">
            <v>TAPIRI  CINEMATOGRÁFICA LTDA</v>
          </cell>
          <cell r="D523" t="str">
            <v>ROUANET</v>
          </cell>
          <cell r="E523" t="str">
            <v>Aprovação</v>
          </cell>
          <cell r="G523" t="str">
            <v>▬</v>
          </cell>
          <cell r="H523" t="str">
            <v>▬</v>
          </cell>
          <cell r="I523" t="str">
            <v>▬</v>
          </cell>
          <cell r="J523" t="str">
            <v>▬</v>
          </cell>
          <cell r="K523" t="str">
            <v>▬</v>
          </cell>
          <cell r="L523" t="str">
            <v>3386-3</v>
          </cell>
          <cell r="M523" t="str">
            <v>12.844-9</v>
          </cell>
          <cell r="N523" t="str">
            <v>▬</v>
          </cell>
          <cell r="O523" t="str">
            <v>▬</v>
          </cell>
        </row>
        <row r="524">
          <cell r="A524" t="str">
            <v>000219</v>
          </cell>
          <cell r="B524" t="str">
            <v>CORAÇÃO PEDE SOCORRO - PARTE II (Proponente)</v>
          </cell>
          <cell r="C524" t="str">
            <v>JORGE JONAS</v>
          </cell>
          <cell r="D524" t="str">
            <v>ART 1/ROUANET</v>
          </cell>
          <cell r="E524" t="str">
            <v>Retificação</v>
          </cell>
          <cell r="G524" t="str">
            <v>▬</v>
          </cell>
          <cell r="H524" t="str">
            <v>▬</v>
          </cell>
          <cell r="I524" t="str">
            <v>▬</v>
          </cell>
          <cell r="J524" t="str">
            <v>▬</v>
          </cell>
          <cell r="K524" t="str">
            <v>▬</v>
          </cell>
          <cell r="L524" t="str">
            <v>▬</v>
          </cell>
          <cell r="M524" t="str">
            <v>▬</v>
          </cell>
          <cell r="N524" t="str">
            <v>▬</v>
          </cell>
          <cell r="O524" t="str">
            <v>▬</v>
          </cell>
        </row>
        <row r="525">
          <cell r="A525" t="str">
            <v>024145</v>
          </cell>
          <cell r="B525" t="str">
            <v>CINE SHOW</v>
          </cell>
          <cell r="C525" t="str">
            <v>ÔNIX PRODUÇÕES ARTÍSTICAS LTDA</v>
          </cell>
          <cell r="D525" t="str">
            <v>ROUANET</v>
          </cell>
          <cell r="E525" t="str">
            <v>Aprovação</v>
          </cell>
          <cell r="G525" t="str">
            <v>▬</v>
          </cell>
          <cell r="H525" t="str">
            <v>▬</v>
          </cell>
          <cell r="I525" t="str">
            <v>▬</v>
          </cell>
          <cell r="J525" t="str">
            <v>▬</v>
          </cell>
          <cell r="K525" t="str">
            <v>▬</v>
          </cell>
          <cell r="L525" t="str">
            <v>3516-5</v>
          </cell>
          <cell r="M525" t="str">
            <v>13.552-6</v>
          </cell>
          <cell r="N525" t="str">
            <v>▬</v>
          </cell>
          <cell r="O525" t="str">
            <v>▬</v>
          </cell>
        </row>
        <row r="526">
          <cell r="A526" t="str">
            <v>040043</v>
          </cell>
          <cell r="B526" t="str">
            <v>ANTES QUE O MUNDO ACABE</v>
          </cell>
          <cell r="C526" t="str">
            <v>CASA DE CINEMA DE PORTO ALEGRE LTDA</v>
          </cell>
          <cell r="D526" t="str">
            <v>ART 1/ART 3/ROUANET</v>
          </cell>
          <cell r="E526" t="str">
            <v>Aprovação</v>
          </cell>
          <cell r="G526" t="str">
            <v>▬</v>
          </cell>
          <cell r="H526" t="str">
            <v>1249-1</v>
          </cell>
          <cell r="I526" t="str">
            <v>15.901-8</v>
          </cell>
          <cell r="J526" t="str">
            <v>1249-1</v>
          </cell>
          <cell r="K526" t="str">
            <v>15.902-6</v>
          </cell>
          <cell r="L526" t="str">
            <v>1249-1</v>
          </cell>
          <cell r="M526" t="str">
            <v>15.903-4</v>
          </cell>
          <cell r="N526" t="str">
            <v>▬</v>
          </cell>
          <cell r="O526" t="str">
            <v>▬</v>
          </cell>
        </row>
        <row r="527">
          <cell r="A527" t="str">
            <v>040048</v>
          </cell>
          <cell r="B527" t="str">
            <v>CARNAVAL</v>
          </cell>
          <cell r="C527" t="str">
            <v>O2 PRODUÇÕES ARTÍSTICAS E CINEMATOGRÁFICAS LTDA</v>
          </cell>
          <cell r="D527" t="str">
            <v>ART 39</v>
          </cell>
          <cell r="E527" t="str">
            <v>Aprovação</v>
          </cell>
          <cell r="G527" t="str">
            <v>▬</v>
          </cell>
          <cell r="H527" t="str">
            <v>▬</v>
          </cell>
          <cell r="I527" t="str">
            <v>▬</v>
          </cell>
          <cell r="J527" t="str">
            <v>▬</v>
          </cell>
          <cell r="K527" t="str">
            <v>▬</v>
          </cell>
          <cell r="L527" t="str">
            <v>▬</v>
          </cell>
          <cell r="M527" t="str">
            <v>▬</v>
          </cell>
          <cell r="N527" t="str">
            <v>0385-9</v>
          </cell>
          <cell r="O527" t="str">
            <v>402596-2</v>
          </cell>
        </row>
        <row r="528">
          <cell r="A528" t="str">
            <v>030172</v>
          </cell>
          <cell r="B528" t="str">
            <v>A FORÇA DO DESTINO</v>
          </cell>
          <cell r="C528" t="str">
            <v>SINTESIS PRODUÇÕES ARTÍSTICAS S/C LTDA</v>
          </cell>
          <cell r="D528" t="str">
            <v>ART 1</v>
          </cell>
          <cell r="E528" t="str">
            <v>Aprovação</v>
          </cell>
          <cell r="G528" t="str">
            <v>▬</v>
          </cell>
          <cell r="H528" t="str">
            <v>1526-1</v>
          </cell>
          <cell r="I528" t="str">
            <v>11.209-7</v>
          </cell>
          <cell r="J528" t="str">
            <v>▬</v>
          </cell>
          <cell r="K528" t="str">
            <v>▬</v>
          </cell>
          <cell r="L528" t="str">
            <v>▬</v>
          </cell>
          <cell r="M528" t="str">
            <v>▬</v>
          </cell>
          <cell r="N528" t="str">
            <v>▬</v>
          </cell>
          <cell r="O528" t="str">
            <v>▬</v>
          </cell>
        </row>
        <row r="529">
          <cell r="A529" t="str">
            <v>032523</v>
          </cell>
          <cell r="B529" t="str">
            <v>HOTEL BRASIL 2</v>
          </cell>
          <cell r="C529" t="str">
            <v>SOCIEDADE PROPAGADORA SOVERDI</v>
          </cell>
          <cell r="D529" t="str">
            <v>ART 1</v>
          </cell>
          <cell r="E529" t="str">
            <v>Prorrogação 2004</v>
          </cell>
          <cell r="F529" t="str">
            <v>Prorrogação</v>
          </cell>
          <cell r="G529" t="str">
            <v>▬</v>
          </cell>
          <cell r="H529" t="str">
            <v>3065-1</v>
          </cell>
          <cell r="I529" t="str">
            <v>11.221-6</v>
          </cell>
          <cell r="J529" t="str">
            <v>▬</v>
          </cell>
          <cell r="K529" t="str">
            <v>▬</v>
          </cell>
          <cell r="L529" t="str">
            <v>▬</v>
          </cell>
          <cell r="M529" t="str">
            <v>▬</v>
          </cell>
          <cell r="N529" t="str">
            <v>▬</v>
          </cell>
          <cell r="O529" t="str">
            <v>▬</v>
          </cell>
        </row>
        <row r="530">
          <cell r="A530" t="str">
            <v>012070</v>
          </cell>
          <cell r="B530" t="str">
            <v xml:space="preserve">ACHADOS E PERDIDOS </v>
          </cell>
          <cell r="C530" t="str">
            <v>COEVOS FILMES LTDA</v>
          </cell>
          <cell r="E530" t="str">
            <v>Ratificação  CVM</v>
          </cell>
          <cell r="G530" t="str">
            <v>▬</v>
          </cell>
          <cell r="H530" t="str">
            <v>▬</v>
          </cell>
          <cell r="I530" t="str">
            <v>▬</v>
          </cell>
          <cell r="J530" t="str">
            <v>▬</v>
          </cell>
          <cell r="K530" t="str">
            <v>▬</v>
          </cell>
          <cell r="L530" t="str">
            <v>▬</v>
          </cell>
          <cell r="M530" t="str">
            <v>▬</v>
          </cell>
          <cell r="N530" t="str">
            <v>▬</v>
          </cell>
          <cell r="O530" t="str">
            <v>▬</v>
          </cell>
        </row>
        <row r="531">
          <cell r="A531" t="str">
            <v>030096</v>
          </cell>
          <cell r="B531" t="str">
            <v>HORÁCIO O PEQUENO DINOSSAURO</v>
          </cell>
          <cell r="C531" t="str">
            <v>Lojinha da Mônica Ltda.</v>
          </cell>
          <cell r="E531" t="str">
            <v>Ratificação  CVM</v>
          </cell>
          <cell r="G531" t="str">
            <v>▬</v>
          </cell>
          <cell r="H531" t="str">
            <v>▬</v>
          </cell>
          <cell r="I531" t="str">
            <v>▬</v>
          </cell>
          <cell r="J531" t="str">
            <v>▬</v>
          </cell>
          <cell r="K531" t="str">
            <v>▬</v>
          </cell>
          <cell r="L531" t="str">
            <v>▬</v>
          </cell>
          <cell r="M531" t="str">
            <v>▬</v>
          </cell>
          <cell r="N531" t="str">
            <v>▬</v>
          </cell>
          <cell r="O531" t="str">
            <v>▬</v>
          </cell>
        </row>
        <row r="532">
          <cell r="A532" t="str">
            <v>961542</v>
          </cell>
          <cell r="B532" t="str">
            <v>O BRASIL DOS VILLAS BOAS        (valor total)</v>
          </cell>
          <cell r="C532" t="str">
            <v>BETA CINEVIDEO LTDA</v>
          </cell>
          <cell r="E532" t="str">
            <v xml:space="preserve">Retificação </v>
          </cell>
          <cell r="G532" t="str">
            <v>▬</v>
          </cell>
          <cell r="H532" t="str">
            <v>▬</v>
          </cell>
          <cell r="I532" t="str">
            <v>▬</v>
          </cell>
          <cell r="J532" t="str">
            <v>▬</v>
          </cell>
          <cell r="K532" t="str">
            <v>▬</v>
          </cell>
          <cell r="L532" t="str">
            <v>▬</v>
          </cell>
          <cell r="M532" t="str">
            <v>▬</v>
          </cell>
          <cell r="N532" t="str">
            <v>▬</v>
          </cell>
          <cell r="O532" t="str">
            <v>▬</v>
          </cell>
        </row>
        <row r="533">
          <cell r="A533" t="str">
            <v>030057</v>
          </cell>
          <cell r="B533" t="str">
            <v>XIQUE NO ÚRTIMO</v>
          </cell>
          <cell r="C533" t="str">
            <v>A F CINEMA E VÍDEO LTDA</v>
          </cell>
          <cell r="D533" t="str">
            <v>ART 1/ART 3/ROUANET</v>
          </cell>
          <cell r="E533" t="str">
            <v>Prorrogação 2004</v>
          </cell>
          <cell r="F533" t="str">
            <v>Prorrogação</v>
          </cell>
          <cell r="G533" t="str">
            <v>▬</v>
          </cell>
          <cell r="H533" t="str">
            <v>1270-x</v>
          </cell>
          <cell r="I533" t="str">
            <v>11545-2</v>
          </cell>
          <cell r="J533" t="str">
            <v>1270-x</v>
          </cell>
          <cell r="K533" t="str">
            <v>11546-0</v>
          </cell>
          <cell r="L533" t="str">
            <v>1270-x</v>
          </cell>
          <cell r="M533" t="str">
            <v>11547-9</v>
          </cell>
          <cell r="N533" t="str">
            <v>▬</v>
          </cell>
          <cell r="O533" t="str">
            <v>▬</v>
          </cell>
        </row>
        <row r="534">
          <cell r="A534" t="str">
            <v>030188</v>
          </cell>
          <cell r="B534" t="str">
            <v>DANÇA DAS MARÉS</v>
          </cell>
          <cell r="C534" t="str">
            <v>SM PRODUÇÕES LTDA</v>
          </cell>
          <cell r="D534" t="str">
            <v>ART 3/ROUANET</v>
          </cell>
          <cell r="E534" t="str">
            <v>Prorrogação 2004</v>
          </cell>
          <cell r="F534" t="str">
            <v>Prorrogação</v>
          </cell>
          <cell r="G534" t="str">
            <v>▬</v>
          </cell>
          <cell r="H534" t="str">
            <v>▬</v>
          </cell>
          <cell r="I534" t="str">
            <v>▬</v>
          </cell>
          <cell r="J534" t="str">
            <v>0287-9</v>
          </cell>
          <cell r="K534" t="str">
            <v>18.086-6</v>
          </cell>
          <cell r="L534" t="str">
            <v>0287-9</v>
          </cell>
          <cell r="M534" t="str">
            <v>18.087-4</v>
          </cell>
          <cell r="N534" t="str">
            <v>▬</v>
          </cell>
          <cell r="O534" t="str">
            <v>▬</v>
          </cell>
        </row>
        <row r="535">
          <cell r="A535" t="str">
            <v>984109</v>
          </cell>
          <cell r="B535" t="str">
            <v>BRANCA DIAS</v>
          </cell>
          <cell r="C535" t="str">
            <v>SETSUAN PRODUÇÕES ARTÍSTICAS E CINEMATOGRÁFICAS</v>
          </cell>
          <cell r="E535" t="str">
            <v>Ratificação  CVM</v>
          </cell>
          <cell r="G535" t="str">
            <v>▬</v>
          </cell>
          <cell r="H535" t="str">
            <v>▬</v>
          </cell>
          <cell r="I535" t="str">
            <v>▬</v>
          </cell>
          <cell r="J535" t="str">
            <v>▬</v>
          </cell>
          <cell r="K535" t="str">
            <v>▬</v>
          </cell>
          <cell r="L535" t="str">
            <v>▬</v>
          </cell>
          <cell r="M535" t="str">
            <v>▬</v>
          </cell>
          <cell r="N535" t="str">
            <v>▬</v>
          </cell>
          <cell r="O535" t="str">
            <v>▬</v>
          </cell>
        </row>
        <row r="536">
          <cell r="A536" t="str">
            <v>014535</v>
          </cell>
          <cell r="B536" t="str">
            <v>HISTÓRIAS FANTÁSTICAS</v>
          </cell>
          <cell r="C536" t="str">
            <v>ARTE EM MOVIMENTO PRODUÇÕES ARTÍSTICAS E CINEMATOGRÁFICAS LTDA</v>
          </cell>
          <cell r="D536" t="str">
            <v>ROUANET</v>
          </cell>
          <cell r="E536" t="str">
            <v>Prorrogação 2004</v>
          </cell>
          <cell r="F536" t="str">
            <v>Prorrogação</v>
          </cell>
          <cell r="G536" t="str">
            <v>▬</v>
          </cell>
          <cell r="H536" t="str">
            <v>▬</v>
          </cell>
          <cell r="I536" t="str">
            <v>▬</v>
          </cell>
          <cell r="J536" t="str">
            <v>▬</v>
          </cell>
          <cell r="K536" t="str">
            <v>▬</v>
          </cell>
          <cell r="L536" t="str">
            <v>Não possui</v>
          </cell>
          <cell r="M536" t="str">
            <v>Não possui</v>
          </cell>
          <cell r="N536" t="str">
            <v>▬</v>
          </cell>
          <cell r="O536" t="str">
            <v>▬</v>
          </cell>
        </row>
        <row r="537">
          <cell r="A537" t="str">
            <v>984842</v>
          </cell>
          <cell r="B537" t="str">
            <v>O AMOR DO OUTRO LADO DA TERRA</v>
          </cell>
          <cell r="C537" t="str">
            <v>NHOCK PRODUÇÕES ARTÍSTICAS E CINEMATOGRÁFICAS LTDA</v>
          </cell>
          <cell r="D537" t="str">
            <v>ROUANET</v>
          </cell>
          <cell r="E537" t="str">
            <v>Prorrogação 2004</v>
          </cell>
          <cell r="F537" t="str">
            <v>Prorrogação</v>
          </cell>
          <cell r="G537" t="str">
            <v>▬</v>
          </cell>
          <cell r="H537" t="str">
            <v>▬</v>
          </cell>
          <cell r="I537" t="str">
            <v>▬</v>
          </cell>
          <cell r="J537" t="str">
            <v>▬</v>
          </cell>
          <cell r="K537" t="str">
            <v>▬</v>
          </cell>
          <cell r="L537" t="str">
            <v xml:space="preserve"> 0598-3</v>
          </cell>
          <cell r="M537" t="str">
            <v>9.235-5</v>
          </cell>
          <cell r="N537" t="str">
            <v>▬</v>
          </cell>
          <cell r="O537" t="str">
            <v>▬</v>
          </cell>
        </row>
        <row r="538">
          <cell r="A538" t="str">
            <v>000362</v>
          </cell>
          <cell r="B538" t="str">
            <v xml:space="preserve">PROCURADAS </v>
          </cell>
          <cell r="C538" t="str">
            <v>JOSE MIGUEL ELISEO CÁCERES ME</v>
          </cell>
          <cell r="D538" t="str">
            <v>ROUANET</v>
          </cell>
          <cell r="E538" t="str">
            <v>Prorrogação 2004</v>
          </cell>
          <cell r="F538" t="str">
            <v>Prorrogação</v>
          </cell>
          <cell r="G538" t="str">
            <v>▬</v>
          </cell>
          <cell r="H538" t="str">
            <v>▬</v>
          </cell>
          <cell r="I538" t="str">
            <v>▬</v>
          </cell>
          <cell r="J538" t="str">
            <v>▬</v>
          </cell>
          <cell r="K538" t="str">
            <v>▬</v>
          </cell>
          <cell r="L538" t="str">
            <v>3077-5</v>
          </cell>
          <cell r="M538">
            <v>7795</v>
          </cell>
          <cell r="N538" t="str">
            <v>▬</v>
          </cell>
          <cell r="O538" t="str">
            <v>▬</v>
          </cell>
        </row>
        <row r="539">
          <cell r="A539" t="str">
            <v>030246</v>
          </cell>
          <cell r="B539" t="str">
            <v>RAPSÓDIA SULAMERICANAS</v>
          </cell>
          <cell r="C539" t="str">
            <v>INTERACTION CINE TV  AUDIOVISUAL  LTDA</v>
          </cell>
          <cell r="D539" t="str">
            <v>ART 1</v>
          </cell>
          <cell r="E539" t="str">
            <v>Prorrogação 2004</v>
          </cell>
          <cell r="F539" t="str">
            <v>Prorrogação</v>
          </cell>
          <cell r="G539" t="str">
            <v>▬</v>
          </cell>
          <cell r="H539" t="str">
            <v>2865-7</v>
          </cell>
          <cell r="I539" t="str">
            <v>409055-1</v>
          </cell>
          <cell r="J539" t="str">
            <v>▬</v>
          </cell>
          <cell r="K539" t="str">
            <v>▬</v>
          </cell>
          <cell r="L539" t="str">
            <v>▬</v>
          </cell>
          <cell r="M539" t="str">
            <v>▬</v>
          </cell>
          <cell r="N539" t="str">
            <v>▬</v>
          </cell>
          <cell r="O539" t="str">
            <v>▬</v>
          </cell>
        </row>
        <row r="540">
          <cell r="A540" t="str">
            <v>012071</v>
          </cell>
          <cell r="B540" t="str">
            <v>ATLÂNTICO NEGRO - RITMO DO INCONSCIENTE</v>
          </cell>
          <cell r="C540" t="str">
            <v>VIDEO CINE GRAFIA CRIAÇÃO E PRODUÇÃO LTDA</v>
          </cell>
          <cell r="D540" t="str">
            <v>ART 1</v>
          </cell>
          <cell r="E540" t="str">
            <v>Prorrogação 2004</v>
          </cell>
          <cell r="F540" t="str">
            <v>Prorrogação</v>
          </cell>
          <cell r="G540" t="str">
            <v>▬</v>
          </cell>
          <cell r="H540" t="str">
            <v>3591-2</v>
          </cell>
          <cell r="I540" t="str">
            <v>6742-3</v>
          </cell>
          <cell r="J540" t="str">
            <v>▬</v>
          </cell>
          <cell r="K540" t="str">
            <v>▬</v>
          </cell>
          <cell r="L540" t="str">
            <v>▬</v>
          </cell>
          <cell r="M540" t="str">
            <v>▬</v>
          </cell>
          <cell r="N540" t="str">
            <v>▬</v>
          </cell>
          <cell r="O540" t="str">
            <v>▬</v>
          </cell>
        </row>
        <row r="541">
          <cell r="A541" t="str">
            <v>030007</v>
          </cell>
          <cell r="B541" t="str">
            <v xml:space="preserve">ANIMAIS DO BRASIL </v>
          </cell>
          <cell r="C541" t="str">
            <v>Filmart Produções Artísticas S/C Ltda.</v>
          </cell>
          <cell r="D541" t="str">
            <v>ART 39</v>
          </cell>
          <cell r="E541" t="str">
            <v>Prorrogação 2004</v>
          </cell>
          <cell r="F541" t="str">
            <v>Prorrogação</v>
          </cell>
          <cell r="G541" t="str">
            <v>▬</v>
          </cell>
          <cell r="H541" t="str">
            <v>▬</v>
          </cell>
          <cell r="I541" t="str">
            <v>▬</v>
          </cell>
          <cell r="J541" t="str">
            <v>▬</v>
          </cell>
          <cell r="K541" t="str">
            <v>▬</v>
          </cell>
          <cell r="L541" t="str">
            <v>▬</v>
          </cell>
          <cell r="M541" t="str">
            <v>▬</v>
          </cell>
          <cell r="N541" t="str">
            <v>1551-2</v>
          </cell>
          <cell r="O541" t="str">
            <v>8.600-2</v>
          </cell>
        </row>
        <row r="542">
          <cell r="A542" t="str">
            <v>012020</v>
          </cell>
          <cell r="B542" t="str">
            <v>OSCAR NIEMEYER, LIÇÃO DE ARQUITETURA</v>
          </cell>
          <cell r="C542" t="str">
            <v>SANTA CLARA COMUNICAÇÃO LTDA</v>
          </cell>
          <cell r="D542" t="str">
            <v>ART 1/ROUANET</v>
          </cell>
          <cell r="E542" t="str">
            <v>Prorrogação 2004</v>
          </cell>
          <cell r="F542" t="str">
            <v>Prorrogação</v>
          </cell>
          <cell r="G542" t="str">
            <v>▬</v>
          </cell>
          <cell r="N542" t="str">
            <v>▬</v>
          </cell>
          <cell r="O542" t="str">
            <v>▬</v>
          </cell>
        </row>
        <row r="543">
          <cell r="A543" t="str">
            <v>000388</v>
          </cell>
          <cell r="B543" t="str">
            <v xml:space="preserve">BENGUELÊ </v>
          </cell>
          <cell r="C543" t="str">
            <v>HELENA MARTINHO DA ROCHA</v>
          </cell>
          <cell r="D543" t="str">
            <v>ART 1/ROUANET</v>
          </cell>
          <cell r="E543" t="str">
            <v>Prorrogação 2004</v>
          </cell>
          <cell r="F543" t="str">
            <v>Prorrogação</v>
          </cell>
          <cell r="G543" t="str">
            <v>▬</v>
          </cell>
          <cell r="N543" t="str">
            <v>▬</v>
          </cell>
          <cell r="O543" t="str">
            <v>▬</v>
          </cell>
        </row>
        <row r="544">
          <cell r="A544" t="str">
            <v>012040</v>
          </cell>
          <cell r="B544" t="str">
            <v>O HOMEM DE MACACÃO</v>
          </cell>
          <cell r="C544" t="str">
            <v>YPEARTS AUDIOVISUAL LTDA</v>
          </cell>
          <cell r="D544" t="str">
            <v>ART 1/ROUANET</v>
          </cell>
          <cell r="E544" t="str">
            <v>Prorrogação 2004</v>
          </cell>
          <cell r="F544" t="str">
            <v>Prorrogação</v>
          </cell>
          <cell r="G544" t="str">
            <v>▬</v>
          </cell>
          <cell r="H544" t="str">
            <v>1572-5</v>
          </cell>
          <cell r="I544" t="str">
            <v>8306-2</v>
          </cell>
          <cell r="J544" t="str">
            <v>▬</v>
          </cell>
          <cell r="K544" t="str">
            <v>▬</v>
          </cell>
          <cell r="L544" t="str">
            <v>1572-5</v>
          </cell>
          <cell r="M544" t="str">
            <v>9993-7</v>
          </cell>
          <cell r="N544" t="str">
            <v>▬</v>
          </cell>
          <cell r="O544" t="str">
            <v>▬</v>
          </cell>
        </row>
        <row r="545">
          <cell r="A545" t="str">
            <v>030350</v>
          </cell>
          <cell r="B545" t="str">
            <v>CEIÇA E ELISA - UM AVENTYRA NA ÁFRICA</v>
          </cell>
          <cell r="C545" t="str">
            <v>LUMINIS PRODUÇÕES ARTÍSTICAS LTDA</v>
          </cell>
          <cell r="D545" t="str">
            <v>ROUANET</v>
          </cell>
          <cell r="E545" t="str">
            <v>Prorrogação 2004</v>
          </cell>
          <cell r="F545" t="str">
            <v>Prorrogação</v>
          </cell>
          <cell r="G545" t="str">
            <v>▬</v>
          </cell>
          <cell r="H545" t="str">
            <v>▬</v>
          </cell>
          <cell r="I545" t="str">
            <v>▬</v>
          </cell>
          <cell r="J545" t="str">
            <v>▬</v>
          </cell>
          <cell r="K545" t="str">
            <v>▬</v>
          </cell>
          <cell r="L545" t="str">
            <v>0287-9</v>
          </cell>
          <cell r="M545" t="str">
            <v>19.275-9</v>
          </cell>
          <cell r="N545" t="str">
            <v>▬</v>
          </cell>
          <cell r="O545" t="str">
            <v>▬</v>
          </cell>
        </row>
        <row r="546">
          <cell r="A546" t="str">
            <v>030133</v>
          </cell>
          <cell r="B546" t="str">
            <v>SAMBA CANÇÃO - LANÇAMENTO E OFICINAS DE PRODUÇÃO</v>
          </cell>
          <cell r="C546" t="str">
            <v>FILMEGRAPH  LTDA</v>
          </cell>
          <cell r="D546" t="str">
            <v>ART 1</v>
          </cell>
          <cell r="E546" t="str">
            <v>Prorrogação 2004</v>
          </cell>
          <cell r="F546" t="str">
            <v>Prorrogação</v>
          </cell>
          <cell r="G546" t="str">
            <v>▬</v>
          </cell>
          <cell r="H546" t="str">
            <v>3368-5</v>
          </cell>
          <cell r="I546" t="str">
            <v>21.168-0</v>
          </cell>
          <cell r="J546" t="str">
            <v>▬</v>
          </cell>
          <cell r="K546" t="str">
            <v>▬</v>
          </cell>
          <cell r="L546" t="str">
            <v>▬</v>
          </cell>
          <cell r="M546" t="str">
            <v>▬</v>
          </cell>
          <cell r="N546" t="str">
            <v>▬</v>
          </cell>
          <cell r="O546" t="str">
            <v>▬</v>
          </cell>
        </row>
        <row r="547">
          <cell r="A547" t="str">
            <v>030185</v>
          </cell>
          <cell r="B547" t="str">
            <v>INTERVALO CLANDESTINO</v>
          </cell>
          <cell r="C547" t="str">
            <v>GRUPO NOVO DE CINEMA E TV</v>
          </cell>
          <cell r="D547" t="str">
            <v>ART 1</v>
          </cell>
          <cell r="E547" t="str">
            <v>Prorrogação 2004</v>
          </cell>
          <cell r="F547" t="str">
            <v>Prorrogação</v>
          </cell>
          <cell r="G547" t="str">
            <v>▬</v>
          </cell>
          <cell r="H547" t="str">
            <v>0287-9</v>
          </cell>
          <cell r="I547" t="str">
            <v>18.164-1</v>
          </cell>
          <cell r="J547" t="str">
            <v>▬</v>
          </cell>
          <cell r="K547" t="str">
            <v>▬</v>
          </cell>
          <cell r="L547" t="str">
            <v>▬</v>
          </cell>
          <cell r="M547" t="str">
            <v>▬</v>
          </cell>
          <cell r="N547" t="str">
            <v>▬</v>
          </cell>
          <cell r="O547" t="str">
            <v>▬</v>
          </cell>
        </row>
        <row r="548">
          <cell r="A548" t="str">
            <v>020003</v>
          </cell>
          <cell r="B548" t="str">
            <v>LAGOA SANTA - DISTRIBUIÇÃO</v>
          </cell>
          <cell r="C548" t="str">
            <v>GRUPO NOVO DE CINEMA E TV</v>
          </cell>
          <cell r="D548" t="str">
            <v>ART 1</v>
          </cell>
          <cell r="E548" t="str">
            <v>Prorrogação 2004</v>
          </cell>
          <cell r="F548" t="str">
            <v>Prorrogação</v>
          </cell>
          <cell r="G548" t="str">
            <v>▬</v>
          </cell>
          <cell r="N548" t="str">
            <v>▬</v>
          </cell>
          <cell r="O548" t="str">
            <v>▬</v>
          </cell>
        </row>
        <row r="549">
          <cell r="A549" t="str">
            <v>013731</v>
          </cell>
          <cell r="B549" t="str">
            <v>FILME DE AMOR</v>
          </cell>
          <cell r="C549" t="str">
            <v>GRUPO NOVO DE CINEMA E TV</v>
          </cell>
          <cell r="D549" t="str">
            <v>ART 1</v>
          </cell>
          <cell r="E549" t="str">
            <v>Prorrogação 2004</v>
          </cell>
          <cell r="F549" t="str">
            <v>Prorrogação</v>
          </cell>
          <cell r="G549" t="str">
            <v>▬</v>
          </cell>
          <cell r="H549" t="str">
            <v>0287-9</v>
          </cell>
          <cell r="I549" t="str">
            <v>15.576-4</v>
          </cell>
          <cell r="J549" t="str">
            <v>▬</v>
          </cell>
          <cell r="K549" t="str">
            <v>▬</v>
          </cell>
          <cell r="L549" t="str">
            <v>0287-9</v>
          </cell>
          <cell r="M549" t="str">
            <v>19263-5</v>
          </cell>
          <cell r="N549" t="str">
            <v>▬</v>
          </cell>
          <cell r="O549" t="str">
            <v>▬</v>
          </cell>
        </row>
        <row r="550">
          <cell r="A550" t="str">
            <v>013739</v>
          </cell>
          <cell r="B550" t="str">
            <v>ROCHA QUE VOA</v>
          </cell>
          <cell r="C550" t="str">
            <v>GRUPO NOVO DE CINEMA E TV</v>
          </cell>
          <cell r="D550" t="str">
            <v>ART 1/ART 3</v>
          </cell>
          <cell r="E550" t="str">
            <v>Prorrogação 2004</v>
          </cell>
          <cell r="F550" t="str">
            <v>Prorrogação</v>
          </cell>
          <cell r="G550" t="str">
            <v>▬</v>
          </cell>
          <cell r="H550" t="str">
            <v>0287-9</v>
          </cell>
          <cell r="I550" t="str">
            <v>14560-2</v>
          </cell>
          <cell r="J550" t="str">
            <v>0287-9</v>
          </cell>
          <cell r="K550" t="str">
            <v>16060-1</v>
          </cell>
          <cell r="L550" t="str">
            <v>▬</v>
          </cell>
          <cell r="M550" t="str">
            <v>▬</v>
          </cell>
          <cell r="N550" t="str">
            <v>▬</v>
          </cell>
          <cell r="O550" t="str">
            <v>▬</v>
          </cell>
        </row>
        <row r="551">
          <cell r="A551" t="str">
            <v>030072</v>
          </cell>
          <cell r="B551" t="str">
            <v xml:space="preserve">O LADO OCULTO DA MALDADE </v>
          </cell>
          <cell r="C551" t="str">
            <v>CINEMÁRIO PRODUÇÕES CINAMATOGRÁFICAS LTDA</v>
          </cell>
          <cell r="D551" t="str">
            <v>ART 1/ART 3/ROUANET</v>
          </cell>
          <cell r="E551" t="str">
            <v>Prorrogação 2004</v>
          </cell>
          <cell r="F551" t="str">
            <v>Prorrogação</v>
          </cell>
          <cell r="G551" t="str">
            <v>▬</v>
          </cell>
          <cell r="H551" t="str">
            <v>1526-1</v>
          </cell>
          <cell r="I551" t="str">
            <v>11.091-4</v>
          </cell>
          <cell r="J551" t="str">
            <v>1526-1</v>
          </cell>
          <cell r="K551" t="str">
            <v>11.105-8</v>
          </cell>
          <cell r="L551" t="str">
            <v>1526-1</v>
          </cell>
          <cell r="M551" t="str">
            <v>11.106-6</v>
          </cell>
          <cell r="N551" t="str">
            <v>▬</v>
          </cell>
          <cell r="O551" t="str">
            <v>▬</v>
          </cell>
        </row>
        <row r="552">
          <cell r="A552" t="str">
            <v>011969</v>
          </cell>
          <cell r="B552" t="str">
            <v>O VENENO DA MADRUGADA</v>
          </cell>
          <cell r="C552" t="str">
            <v>LAGOA CULTURAL E ESPORTIVA LTDA</v>
          </cell>
          <cell r="D552" t="str">
            <v>ART 1/ART 3/ROUANET</v>
          </cell>
          <cell r="E552" t="str">
            <v>Prorrogação 2004</v>
          </cell>
          <cell r="F552" t="str">
            <v>Prorrogação</v>
          </cell>
          <cell r="G552" t="str">
            <v>▬</v>
          </cell>
          <cell r="N552" t="str">
            <v>▬</v>
          </cell>
          <cell r="O552" t="str">
            <v>▬</v>
          </cell>
        </row>
        <row r="553">
          <cell r="A553" t="str">
            <v>040061</v>
          </cell>
          <cell r="B553" t="str">
            <v>MEU TIO MATOU UM CARA   (Retificou nº da conta art 1)</v>
          </cell>
          <cell r="C553" t="str">
            <v>CASA DE CINEMA DE PORTO ALEGRE LTDA</v>
          </cell>
          <cell r="D553" t="str">
            <v>ART 1/ART 3/ROUANET</v>
          </cell>
          <cell r="E553" t="str">
            <v>Retificação</v>
          </cell>
          <cell r="G553" t="str">
            <v>▬</v>
          </cell>
          <cell r="H553" t="str">
            <v>▬</v>
          </cell>
          <cell r="I553" t="str">
            <v>▬</v>
          </cell>
          <cell r="J553" t="str">
            <v>▬</v>
          </cell>
          <cell r="K553" t="str">
            <v>▬</v>
          </cell>
          <cell r="L553" t="str">
            <v>▬</v>
          </cell>
          <cell r="M553" t="str">
            <v>▬</v>
          </cell>
          <cell r="N553" t="str">
            <v>▬</v>
          </cell>
          <cell r="O553" t="str">
            <v>▬</v>
          </cell>
        </row>
        <row r="554">
          <cell r="A554" t="str">
            <v>030358</v>
          </cell>
          <cell r="B554" t="str">
            <v>LÍNGUA - VIDAS EM PORTUGUÊS</v>
          </cell>
          <cell r="C554" t="str">
            <v>SAMBASCOPE PRODUÇÕES LTDA</v>
          </cell>
          <cell r="D554" t="str">
            <v>ROUANET</v>
          </cell>
          <cell r="E554" t="str">
            <v>Prorrogação 2004</v>
          </cell>
          <cell r="F554" t="str">
            <v>Prorrogação</v>
          </cell>
          <cell r="G554" t="str">
            <v>▬</v>
          </cell>
          <cell r="H554" t="str">
            <v>▬</v>
          </cell>
          <cell r="I554" t="str">
            <v>▬</v>
          </cell>
          <cell r="J554" t="str">
            <v>▬</v>
          </cell>
          <cell r="K554" t="str">
            <v>▬</v>
          </cell>
          <cell r="L554" t="str">
            <v>3516-5</v>
          </cell>
          <cell r="M554" t="str">
            <v>13.402-3</v>
          </cell>
          <cell r="N554" t="str">
            <v>▬</v>
          </cell>
          <cell r="O554" t="str">
            <v>▬</v>
          </cell>
        </row>
        <row r="555">
          <cell r="A555" t="str">
            <v>013692</v>
          </cell>
          <cell r="B555" t="str">
            <v>FEBRE</v>
          </cell>
          <cell r="C555" t="str">
            <v>VIDEO COMUNICAÇÕES DO BRASIL LTDA</v>
          </cell>
          <cell r="D555" t="str">
            <v>ART 1</v>
          </cell>
          <cell r="E555" t="str">
            <v>Prorrogação 2004</v>
          </cell>
          <cell r="F555" t="str">
            <v>Prorrogação</v>
          </cell>
          <cell r="G555" t="str">
            <v>▬</v>
          </cell>
          <cell r="H555">
            <v>35602</v>
          </cell>
          <cell r="I555" t="str">
            <v>10560-6</v>
          </cell>
          <cell r="J555" t="str">
            <v>▬</v>
          </cell>
          <cell r="K555" t="str">
            <v>▬</v>
          </cell>
          <cell r="L555" t="str">
            <v>▬</v>
          </cell>
          <cell r="M555" t="str">
            <v>▬</v>
          </cell>
          <cell r="N555" t="str">
            <v>▬</v>
          </cell>
          <cell r="O555" t="str">
            <v>▬</v>
          </cell>
        </row>
        <row r="556">
          <cell r="A556" t="str">
            <v>030141</v>
          </cell>
          <cell r="B556" t="str">
            <v xml:space="preserve">JARARACA , MEU AMOR </v>
          </cell>
          <cell r="C556" t="str">
            <v>ANTENA ARTE E CIÊNCIA LTDA</v>
          </cell>
          <cell r="D556" t="str">
            <v>ART 1</v>
          </cell>
          <cell r="E556" t="str">
            <v>Prorrogação 2004</v>
          </cell>
          <cell r="F556" t="str">
            <v>Prorrogação</v>
          </cell>
          <cell r="G556" t="str">
            <v>▬</v>
          </cell>
          <cell r="H556" t="str">
            <v>3519-x</v>
          </cell>
          <cell r="I556" t="str">
            <v>9.183-9</v>
          </cell>
          <cell r="J556" t="str">
            <v>▬</v>
          </cell>
          <cell r="K556" t="str">
            <v>▬</v>
          </cell>
          <cell r="L556" t="str">
            <v>▬</v>
          </cell>
          <cell r="M556" t="str">
            <v>▬</v>
          </cell>
          <cell r="N556" t="str">
            <v>▬</v>
          </cell>
          <cell r="O556" t="str">
            <v>▬</v>
          </cell>
        </row>
        <row r="557">
          <cell r="A557" t="str">
            <v>030263</v>
          </cell>
          <cell r="B557" t="str">
            <v>MORRO DA CONCEIÇÃO</v>
          </cell>
          <cell r="C557" t="str">
            <v>CRISIS PRODUTIVAS COMUNICAÇÃO LTDA</v>
          </cell>
          <cell r="D557" t="str">
            <v>ART 1</v>
          </cell>
          <cell r="E557" t="str">
            <v>Prorrogação 2004</v>
          </cell>
          <cell r="F557" t="str">
            <v>Prorrogação</v>
          </cell>
          <cell r="G557" t="str">
            <v>▬</v>
          </cell>
          <cell r="H557" t="str">
            <v>3100-3</v>
          </cell>
          <cell r="I557" t="str">
            <v>5072-5</v>
          </cell>
          <cell r="J557" t="str">
            <v>▬</v>
          </cell>
          <cell r="K557" t="str">
            <v>▬</v>
          </cell>
          <cell r="L557" t="str">
            <v>▬</v>
          </cell>
          <cell r="M557" t="str">
            <v>▬</v>
          </cell>
          <cell r="N557" t="str">
            <v>▬</v>
          </cell>
          <cell r="O557" t="str">
            <v>▬</v>
          </cell>
        </row>
        <row r="558">
          <cell r="A558" t="str">
            <v>993410</v>
          </cell>
          <cell r="B558" t="str">
            <v xml:space="preserve">A HISTÓRIA DAS TRÊS MARIAS </v>
          </cell>
          <cell r="C558" t="str">
            <v>ZS TRÊS MARIAS ÁUDIO VISUAIS LTDA</v>
          </cell>
          <cell r="D558" t="str">
            <v>ART 1</v>
          </cell>
          <cell r="E558" t="str">
            <v>Prorrogação 2004</v>
          </cell>
          <cell r="F558" t="str">
            <v>Prorrogação</v>
          </cell>
          <cell r="G558" t="str">
            <v>▬</v>
          </cell>
          <cell r="H558" t="str">
            <v>1160-6</v>
          </cell>
          <cell r="I558" t="str">
            <v>6215-4</v>
          </cell>
          <cell r="J558" t="str">
            <v>▬</v>
          </cell>
          <cell r="K558" t="str">
            <v>▬</v>
          </cell>
          <cell r="L558" t="str">
            <v>▬</v>
          </cell>
          <cell r="M558" t="str">
            <v>▬</v>
          </cell>
          <cell r="N558" t="str">
            <v>▬</v>
          </cell>
          <cell r="O558" t="str">
            <v>▬</v>
          </cell>
        </row>
        <row r="559">
          <cell r="A559" t="str">
            <v>030034</v>
          </cell>
          <cell r="B559" t="str">
            <v>URNA DE ESPERANÇAS</v>
          </cell>
          <cell r="C559" t="str">
            <v>OLHO ABERTO FILMES S/C LTDA</v>
          </cell>
          <cell r="D559" t="str">
            <v>ART 1/ROUANET</v>
          </cell>
          <cell r="E559" t="str">
            <v>Prorrogação 2004</v>
          </cell>
          <cell r="F559" t="str">
            <v>Prorrogação</v>
          </cell>
          <cell r="G559" t="str">
            <v>▬</v>
          </cell>
          <cell r="H559" t="str">
            <v>1253-x</v>
          </cell>
          <cell r="I559" t="str">
            <v>14.598-6</v>
          </cell>
          <cell r="J559" t="str">
            <v>▬</v>
          </cell>
          <cell r="K559" t="str">
            <v>▬</v>
          </cell>
          <cell r="L559" t="str">
            <v>1253-x</v>
          </cell>
          <cell r="M559" t="str">
            <v>14.691-6</v>
          </cell>
          <cell r="N559" t="str">
            <v>▬</v>
          </cell>
          <cell r="O559" t="str">
            <v>▬</v>
          </cell>
        </row>
        <row r="560">
          <cell r="A560" t="str">
            <v>000310</v>
          </cell>
          <cell r="B560" t="str">
            <v>ESPELHO DÁGUA - UMA VIAGEM NO RIO SÃO FRANCISCO</v>
          </cell>
          <cell r="C560" t="str">
            <v>ELIMAR PRODUÇÕES ARTÍSTICAS LTDA</v>
          </cell>
          <cell r="D560" t="str">
            <v>ART 1/ART 3 - Sem efeito</v>
          </cell>
          <cell r="E560" t="str">
            <v>Remanejamento</v>
          </cell>
          <cell r="G560" t="str">
            <v>▬</v>
          </cell>
          <cell r="H560">
            <v>3441</v>
          </cell>
          <cell r="I560" t="str">
            <v>7.363-6</v>
          </cell>
          <cell r="J560" t="str">
            <v>3441</v>
          </cell>
          <cell r="K560" t="str">
            <v>10.263-6</v>
          </cell>
          <cell r="L560" t="str">
            <v>▬</v>
          </cell>
          <cell r="M560" t="str">
            <v>▬</v>
          </cell>
          <cell r="N560" t="str">
            <v>▬</v>
          </cell>
          <cell r="O560" t="str">
            <v>▬</v>
          </cell>
        </row>
        <row r="561">
          <cell r="A561" t="str">
            <v>030155</v>
          </cell>
          <cell r="B561" t="str">
            <v>CONTRA TODOS</v>
          </cell>
          <cell r="C561" t="str">
            <v>NO CORAÇÃO DA SELVA PRODUÇÕES ARTÍSTICAS LTDA</v>
          </cell>
          <cell r="D561" t="str">
            <v>ART 1/ART 3/ROUANET</v>
          </cell>
          <cell r="E561" t="str">
            <v>Remanejamento</v>
          </cell>
          <cell r="G561" t="str">
            <v>▬</v>
          </cell>
          <cell r="H561" t="str">
            <v>3560-2</v>
          </cell>
          <cell r="I561" t="str">
            <v>13.842-8</v>
          </cell>
          <cell r="J561" t="str">
            <v>3560-2</v>
          </cell>
          <cell r="K561" t="str">
            <v>14.311-1</v>
          </cell>
          <cell r="L561" t="str">
            <v>3560-2</v>
          </cell>
          <cell r="M561" t="str">
            <v>14.896-2</v>
          </cell>
          <cell r="N561" t="str">
            <v>▬</v>
          </cell>
          <cell r="O561" t="str">
            <v>▬</v>
          </cell>
        </row>
        <row r="562">
          <cell r="A562" t="str">
            <v>024102</v>
          </cell>
          <cell r="B562" t="str">
            <v>O BEIJO NO ASFALTO</v>
          </cell>
          <cell r="C562" t="str">
            <v>MB PRODUÇÕES ARTÍSTICAS LTDA</v>
          </cell>
          <cell r="E562" t="str">
            <v>Ratificação  CVM</v>
          </cell>
          <cell r="G562" t="str">
            <v>▬</v>
          </cell>
          <cell r="H562" t="str">
            <v>▬</v>
          </cell>
          <cell r="I562" t="str">
            <v>▬</v>
          </cell>
          <cell r="J562" t="str">
            <v>▬</v>
          </cell>
          <cell r="K562" t="str">
            <v>▬</v>
          </cell>
          <cell r="L562" t="str">
            <v>▬</v>
          </cell>
          <cell r="M562" t="str">
            <v>▬</v>
          </cell>
          <cell r="N562" t="str">
            <v>▬</v>
          </cell>
          <cell r="O562" t="str">
            <v>▬</v>
          </cell>
        </row>
        <row r="563">
          <cell r="A563" t="str">
            <v>024052</v>
          </cell>
          <cell r="B563" t="str">
            <v>A REBELIÃO DOS ESTUDANTES - BRASILIA, 1968</v>
          </cell>
          <cell r="C563" t="str">
            <v>CONTEXTO - JORNALISMO E ASSESSORIA LTDA.</v>
          </cell>
          <cell r="E563" t="str">
            <v>Ratificação  CVM</v>
          </cell>
          <cell r="G563" t="str">
            <v>▬</v>
          </cell>
          <cell r="H563" t="str">
            <v>▬</v>
          </cell>
          <cell r="I563" t="str">
            <v>▬</v>
          </cell>
          <cell r="J563" t="str">
            <v>▬</v>
          </cell>
          <cell r="K563" t="str">
            <v>▬</v>
          </cell>
          <cell r="L563" t="str">
            <v>▬</v>
          </cell>
          <cell r="M563" t="str">
            <v>▬</v>
          </cell>
          <cell r="N563" t="str">
            <v>▬</v>
          </cell>
          <cell r="O563" t="str">
            <v>▬</v>
          </cell>
        </row>
        <row r="564">
          <cell r="A564" t="str">
            <v>014528</v>
          </cell>
          <cell r="B564" t="str">
            <v>SÉRGIO BUARQUE DE HOLLANDA - RAÍZES DO  BRASIL</v>
          </cell>
          <cell r="C564" t="str">
            <v>REGINA FILMES LTDA</v>
          </cell>
          <cell r="E564" t="str">
            <v>Ratificação  CVM</v>
          </cell>
          <cell r="G564" t="str">
            <v>▬</v>
          </cell>
          <cell r="H564" t="str">
            <v>▬</v>
          </cell>
          <cell r="I564" t="str">
            <v>▬</v>
          </cell>
          <cell r="J564" t="str">
            <v>▬</v>
          </cell>
          <cell r="K564" t="str">
            <v>▬</v>
          </cell>
          <cell r="L564" t="str">
            <v>▬</v>
          </cell>
          <cell r="M564" t="str">
            <v>▬</v>
          </cell>
          <cell r="N564" t="str">
            <v>▬</v>
          </cell>
          <cell r="O564" t="str">
            <v>▬</v>
          </cell>
        </row>
        <row r="565">
          <cell r="A565" t="str">
            <v>030231</v>
          </cell>
          <cell r="B565" t="str">
            <v>ÍBIS SPORT CLUB</v>
          </cell>
          <cell r="C565" t="str">
            <v>PANORAMA FILMES LTDA.</v>
          </cell>
          <cell r="D565" t="str">
            <v>ART 1</v>
          </cell>
          <cell r="E565" t="str">
            <v>Aprovação</v>
          </cell>
          <cell r="G565" t="str">
            <v>▬</v>
          </cell>
          <cell r="H565" t="str">
            <v>2001-8</v>
          </cell>
          <cell r="I565" t="str">
            <v>10524-4</v>
          </cell>
          <cell r="J565" t="str">
            <v>▬</v>
          </cell>
          <cell r="K565" t="str">
            <v>▬</v>
          </cell>
          <cell r="L565" t="str">
            <v>▬</v>
          </cell>
          <cell r="M565" t="str">
            <v>▬</v>
          </cell>
          <cell r="N565" t="str">
            <v>▬</v>
          </cell>
          <cell r="O565" t="str">
            <v>▬</v>
          </cell>
        </row>
        <row r="566">
          <cell r="A566" t="str">
            <v>040022</v>
          </cell>
          <cell r="B566" t="str">
            <v>TURMA DA MÔNICA. O RETORNO</v>
          </cell>
          <cell r="C566" t="str">
            <v>Lojinha da Mônica Ltda.</v>
          </cell>
          <cell r="D566" t="str">
            <v>ART 1 /ART 3</v>
          </cell>
          <cell r="E566" t="str">
            <v>Aprovação</v>
          </cell>
          <cell r="G566" t="str">
            <v>▬</v>
          </cell>
          <cell r="H566" t="str">
            <v>0297-6</v>
          </cell>
          <cell r="I566" t="str">
            <v>28.048-8</v>
          </cell>
          <cell r="J566" t="str">
            <v>0297-6</v>
          </cell>
          <cell r="K566" t="str">
            <v>28.049-6</v>
          </cell>
          <cell r="L566" t="str">
            <v>▬</v>
          </cell>
          <cell r="M566" t="str">
            <v>▬</v>
          </cell>
          <cell r="N566" t="str">
            <v>▬</v>
          </cell>
          <cell r="O566" t="str">
            <v>▬</v>
          </cell>
        </row>
        <row r="567">
          <cell r="A567" t="str">
            <v>040018</v>
          </cell>
          <cell r="B567" t="str">
            <v>A CARTA</v>
          </cell>
          <cell r="C567" t="str">
            <v>LÓES PRODUÇÕES ARTÍSTICAS E CULTURAIS LTDA</v>
          </cell>
          <cell r="D567" t="str">
            <v>ART 1/ROUANET</v>
          </cell>
          <cell r="E567" t="str">
            <v>Aprovação</v>
          </cell>
          <cell r="G567" t="str">
            <v>▬</v>
          </cell>
          <cell r="H567" t="str">
            <v>▬</v>
          </cell>
          <cell r="I567" t="str">
            <v>▬</v>
          </cell>
          <cell r="J567" t="str">
            <v>3519</v>
          </cell>
          <cell r="K567" t="str">
            <v>9.625-3</v>
          </cell>
          <cell r="L567">
            <v>3519</v>
          </cell>
          <cell r="M567" t="str">
            <v>9626-1</v>
          </cell>
          <cell r="N567" t="str">
            <v>▬</v>
          </cell>
          <cell r="O567" t="str">
            <v>▬</v>
          </cell>
        </row>
        <row r="568">
          <cell r="A568" t="str">
            <v>013747</v>
          </cell>
          <cell r="B568" t="str">
            <v xml:space="preserve">PARUSIA </v>
          </cell>
          <cell r="C568" t="str">
            <v>CONTRAPONTO FILMES LTDA</v>
          </cell>
          <cell r="D568" t="str">
            <v>ROUANET</v>
          </cell>
          <cell r="E568" t="str">
            <v>Prorrogação 2004</v>
          </cell>
          <cell r="F568" t="str">
            <v>Prorrogação</v>
          </cell>
          <cell r="G568" t="str">
            <v>▬</v>
          </cell>
          <cell r="H568" t="str">
            <v>▬</v>
          </cell>
          <cell r="I568" t="str">
            <v>▬</v>
          </cell>
          <cell r="J568" t="str">
            <v>▬</v>
          </cell>
          <cell r="K568" t="str">
            <v>▬</v>
          </cell>
          <cell r="L568" t="str">
            <v>Não possui</v>
          </cell>
          <cell r="M568" t="str">
            <v>Não possui</v>
          </cell>
          <cell r="N568" t="str">
            <v>▬</v>
          </cell>
          <cell r="O568" t="str">
            <v>▬</v>
          </cell>
        </row>
        <row r="569">
          <cell r="A569" t="str">
            <v>030153</v>
          </cell>
          <cell r="B569" t="str">
            <v xml:space="preserve">AS MULATAS DO MEU MARIDO </v>
          </cell>
          <cell r="C569" t="str">
            <v>VERONA FILMES LTDA</v>
          </cell>
          <cell r="D569" t="str">
            <v>ART 1/ROUANET</v>
          </cell>
          <cell r="E569" t="str">
            <v>Prorrogação 2004</v>
          </cell>
          <cell r="F569" t="str">
            <v>Prorrogação</v>
          </cell>
          <cell r="G569" t="str">
            <v>▬</v>
          </cell>
          <cell r="H569" t="str">
            <v>1253-X</v>
          </cell>
          <cell r="I569" t="str">
            <v>15..531-4</v>
          </cell>
          <cell r="J569" t="str">
            <v>▬</v>
          </cell>
          <cell r="K569" t="str">
            <v>▬</v>
          </cell>
          <cell r="L569" t="str">
            <v>1253-X</v>
          </cell>
          <cell r="M569" t="str">
            <v>15.533-0</v>
          </cell>
          <cell r="N569" t="str">
            <v>▬</v>
          </cell>
          <cell r="O569" t="str">
            <v>▬</v>
          </cell>
        </row>
        <row r="570">
          <cell r="A570" t="str">
            <v>012073</v>
          </cell>
          <cell r="B570" t="str">
            <v>AS LUTAS DO POVO BRASILEIRO - DO TACAPE AO ARI 5</v>
          </cell>
          <cell r="C570" t="str">
            <v>BURITI  FILMES LTDA</v>
          </cell>
          <cell r="D570" t="str">
            <v>ART 1/ROUANET</v>
          </cell>
          <cell r="E570" t="str">
            <v>Remanejamento</v>
          </cell>
          <cell r="F570" t="str">
            <v>Prorrogação</v>
          </cell>
          <cell r="G570">
            <v>38115</v>
          </cell>
          <cell r="H570">
            <v>15040</v>
          </cell>
          <cell r="I570" t="str">
            <v>8.033-0</v>
          </cell>
          <cell r="J570" t="str">
            <v>▬</v>
          </cell>
          <cell r="K570" t="str">
            <v>▬</v>
          </cell>
          <cell r="L570">
            <v>15040</v>
          </cell>
          <cell r="M570" t="str">
            <v>6.473-4</v>
          </cell>
          <cell r="N570" t="str">
            <v>▬</v>
          </cell>
          <cell r="O570" t="str">
            <v>▬</v>
          </cell>
        </row>
        <row r="571">
          <cell r="A571" t="str">
            <v>040017</v>
          </cell>
          <cell r="B571" t="str">
            <v>DRIBLANDO  A BUROCRACIA</v>
          </cell>
          <cell r="C571" t="str">
            <v>LÓE  PRODUÇÕES ARTÍSTICAS  E CULTURAIS LTDA</v>
          </cell>
          <cell r="D571" t="str">
            <v>ART 3/ROUANET</v>
          </cell>
          <cell r="E571" t="str">
            <v>Aprovação</v>
          </cell>
          <cell r="G571" t="str">
            <v>▬</v>
          </cell>
          <cell r="H571" t="str">
            <v>▬</v>
          </cell>
          <cell r="I571" t="str">
            <v>▬</v>
          </cell>
          <cell r="J571" t="str">
            <v>3519-X</v>
          </cell>
          <cell r="K571" t="str">
            <v>9.623-7</v>
          </cell>
          <cell r="L571">
            <v>3519</v>
          </cell>
          <cell r="M571" t="str">
            <v>9624-5</v>
          </cell>
          <cell r="N571" t="str">
            <v>▬</v>
          </cell>
          <cell r="O571" t="str">
            <v>▬</v>
          </cell>
        </row>
        <row r="572">
          <cell r="A572" t="str">
            <v>993655</v>
          </cell>
          <cell r="B572" t="str">
            <v>MORO NO BRASIL</v>
          </cell>
          <cell r="C572" t="str">
            <v>MAGNATEL PRODUTORA E DISTRIBUIDORA DE PROGRAMAS DE TELEVISÃO  E CINEMA LTDA</v>
          </cell>
          <cell r="D572" t="str">
            <v>ART 1/ROUANET</v>
          </cell>
          <cell r="E572" t="str">
            <v>Prorrogação 2004</v>
          </cell>
          <cell r="F572" t="str">
            <v>Prorrogação</v>
          </cell>
          <cell r="G572" t="str">
            <v>▬</v>
          </cell>
          <cell r="H572" t="str">
            <v>0287-9</v>
          </cell>
          <cell r="I572" t="str">
            <v>10.527-9</v>
          </cell>
          <cell r="J572" t="str">
            <v>▬</v>
          </cell>
          <cell r="K572" t="str">
            <v>▬</v>
          </cell>
          <cell r="L572" t="str">
            <v>0287-9</v>
          </cell>
          <cell r="M572" t="str">
            <v>19.985-0</v>
          </cell>
          <cell r="N572" t="str">
            <v>▬</v>
          </cell>
          <cell r="O572" t="str">
            <v>▬</v>
          </cell>
        </row>
        <row r="573">
          <cell r="A573" t="str">
            <v>030220</v>
          </cell>
          <cell r="B573" t="str">
            <v>MINUANO</v>
          </cell>
          <cell r="C573" t="str">
            <v>FAROLEINE PRODUÇÕES LTDA . ME</v>
          </cell>
          <cell r="D573" t="str">
            <v>ROUANET</v>
          </cell>
          <cell r="E573" t="str">
            <v>Prorrogação 2004</v>
          </cell>
          <cell r="F573" t="str">
            <v>Prorrogação</v>
          </cell>
          <cell r="G573" t="str">
            <v>▬</v>
          </cell>
          <cell r="H573" t="str">
            <v>0289-5</v>
          </cell>
          <cell r="I573" t="str">
            <v>13.400-7</v>
          </cell>
          <cell r="J573" t="str">
            <v>▬</v>
          </cell>
          <cell r="K573" t="str">
            <v>▬</v>
          </cell>
          <cell r="L573" t="str">
            <v>0289-5</v>
          </cell>
          <cell r="M573" t="str">
            <v>13.404-x</v>
          </cell>
          <cell r="N573" t="str">
            <v>▬</v>
          </cell>
          <cell r="O573" t="str">
            <v>▬</v>
          </cell>
        </row>
        <row r="574">
          <cell r="A574" t="str">
            <v>023524</v>
          </cell>
          <cell r="B574" t="str">
            <v>O SARCÓFAGO MACABRO</v>
          </cell>
          <cell r="C574" t="str">
            <v>TOPÁZIO FILMES LTDA</v>
          </cell>
          <cell r="D574" t="str">
            <v>ROUANET</v>
          </cell>
          <cell r="E574" t="str">
            <v>Prorrogação 2004</v>
          </cell>
          <cell r="F574" t="str">
            <v>Prorrogação</v>
          </cell>
          <cell r="G574" t="str">
            <v>▬</v>
          </cell>
          <cell r="H574" t="str">
            <v>▬</v>
          </cell>
          <cell r="I574" t="str">
            <v>▬</v>
          </cell>
          <cell r="J574" t="str">
            <v>▬</v>
          </cell>
          <cell r="K574" t="str">
            <v>▬</v>
          </cell>
          <cell r="L574" t="str">
            <v>Não possui</v>
          </cell>
          <cell r="M574" t="str">
            <v>Não possui</v>
          </cell>
          <cell r="N574" t="str">
            <v>▬</v>
          </cell>
          <cell r="O574" t="str">
            <v>▬</v>
          </cell>
        </row>
        <row r="575">
          <cell r="A575" t="str">
            <v>011990</v>
          </cell>
          <cell r="B575" t="str">
            <v>1,99 - UM SURPERMERCADO QUE VENDE PALAVRAS</v>
          </cell>
          <cell r="C575" t="str">
            <v>UM MINUTO MARKETING E PRODUÇÕES CULTURAIS LTDA</v>
          </cell>
          <cell r="D575" t="str">
            <v>ROUANET</v>
          </cell>
          <cell r="E575" t="str">
            <v>Prorrogação 2004</v>
          </cell>
          <cell r="F575" t="str">
            <v>Prorrogação</v>
          </cell>
          <cell r="G575" t="str">
            <v>▬</v>
          </cell>
          <cell r="H575" t="str">
            <v>▬</v>
          </cell>
          <cell r="I575" t="str">
            <v>▬</v>
          </cell>
          <cell r="J575" t="str">
            <v>▬</v>
          </cell>
          <cell r="K575" t="str">
            <v>▬</v>
          </cell>
          <cell r="L575" t="str">
            <v>3560-2</v>
          </cell>
          <cell r="M575" t="str">
            <v>9178-2</v>
          </cell>
          <cell r="N575" t="str">
            <v>▬</v>
          </cell>
          <cell r="O575" t="str">
            <v>▬</v>
          </cell>
        </row>
        <row r="576">
          <cell r="A576" t="str">
            <v>024159</v>
          </cell>
          <cell r="B576" t="str">
            <v xml:space="preserve">AS TREZE CADEIRAS </v>
          </cell>
          <cell r="C576" t="str">
            <v>FAUZI A MANSUR CINEMATOGRÁFICA</v>
          </cell>
          <cell r="D576" t="str">
            <v>ART 1/ART3/ROUANET</v>
          </cell>
          <cell r="E576" t="str">
            <v>Prorro/remane</v>
          </cell>
          <cell r="F576" t="str">
            <v>Prorrogação</v>
          </cell>
          <cell r="G576" t="str">
            <v>▬</v>
          </cell>
          <cell r="H576" t="str">
            <v>1526-1</v>
          </cell>
          <cell r="I576" t="str">
            <v>9.462-5</v>
          </cell>
          <cell r="J576" t="str">
            <v>1526-1</v>
          </cell>
          <cell r="K576" t="str">
            <v>9.463-3</v>
          </cell>
          <cell r="L576" t="str">
            <v>1526-1</v>
          </cell>
          <cell r="M576" t="str">
            <v>9.464-1</v>
          </cell>
          <cell r="N576" t="str">
            <v>▬</v>
          </cell>
          <cell r="O576" t="str">
            <v>▬</v>
          </cell>
        </row>
        <row r="577">
          <cell r="A577" t="str">
            <v>030138</v>
          </cell>
          <cell r="B577" t="str">
            <v>PAVILHÃO 9 - O MASSACRE</v>
          </cell>
          <cell r="C577" t="str">
            <v>ETECETERA PRODUÇÕES ARTÍSTICAS LTDA</v>
          </cell>
          <cell r="D577" t="str">
            <v>ART 1/ROUANET</v>
          </cell>
          <cell r="E577" t="str">
            <v>Prorrogação 2004</v>
          </cell>
          <cell r="F577" t="str">
            <v>Prorrogação</v>
          </cell>
          <cell r="G577" t="str">
            <v>▬</v>
          </cell>
          <cell r="H577" t="str">
            <v>1193-2</v>
          </cell>
          <cell r="I577" t="str">
            <v>14.222-0</v>
          </cell>
          <cell r="J577" t="str">
            <v>▬</v>
          </cell>
          <cell r="K577" t="str">
            <v>▬</v>
          </cell>
          <cell r="L577" t="str">
            <v>1193-2</v>
          </cell>
          <cell r="M577" t="str">
            <v>14.223-9</v>
          </cell>
          <cell r="N577" t="str">
            <v>▬</v>
          </cell>
          <cell r="O577" t="str">
            <v>▬</v>
          </cell>
        </row>
        <row r="578">
          <cell r="A578" t="str">
            <v>012054</v>
          </cell>
          <cell r="B578" t="str">
            <v>TREM DAS ONZE - UMA HOMENAGEM  A ADONIRAN BARBOSA</v>
          </cell>
          <cell r="C578" t="str">
            <v>AMÉRICA 35 PRODUÇÕES LTDA</v>
          </cell>
          <cell r="D578" t="str">
            <v>ART 1</v>
          </cell>
          <cell r="E578" t="str">
            <v>Prorrogação 2004</v>
          </cell>
          <cell r="F578" t="str">
            <v>Prorrogação</v>
          </cell>
          <cell r="G578" t="str">
            <v>▬</v>
          </cell>
          <cell r="H578">
            <v>22004</v>
          </cell>
          <cell r="I578" t="str">
            <v>104213</v>
          </cell>
          <cell r="J578" t="str">
            <v>▬</v>
          </cell>
          <cell r="K578" t="str">
            <v>▬</v>
          </cell>
          <cell r="L578" t="str">
            <v>▬</v>
          </cell>
          <cell r="M578" t="str">
            <v>▬</v>
          </cell>
          <cell r="N578" t="str">
            <v>▬</v>
          </cell>
          <cell r="O578" t="str">
            <v>▬</v>
          </cell>
        </row>
        <row r="579">
          <cell r="A579" t="str">
            <v>030012</v>
          </cell>
          <cell r="B579" t="str">
            <v>CASA DA MÃE JOANA</v>
          </cell>
          <cell r="C579" t="str">
            <v>MAC COMUNICAÇÃO E PRODUÇÃO LTDA.</v>
          </cell>
          <cell r="D579" t="str">
            <v>ART 1/ROUANET</v>
          </cell>
          <cell r="E579" t="str">
            <v>Ratificação  CVM</v>
          </cell>
          <cell r="G579" t="str">
            <v>▬</v>
          </cell>
          <cell r="H579" t="str">
            <v>▬</v>
          </cell>
          <cell r="I579" t="str">
            <v>▬</v>
          </cell>
          <cell r="J579" t="str">
            <v>▬</v>
          </cell>
          <cell r="K579" t="str">
            <v>▬</v>
          </cell>
          <cell r="L579" t="str">
            <v>▬</v>
          </cell>
          <cell r="M579" t="str">
            <v>▬</v>
          </cell>
          <cell r="N579" t="str">
            <v>▬</v>
          </cell>
          <cell r="O579" t="str">
            <v>▬</v>
          </cell>
        </row>
        <row r="580">
          <cell r="A580" t="str">
            <v>030012</v>
          </cell>
          <cell r="B580" t="str">
            <v>CASA DA MÃE JOANA</v>
          </cell>
          <cell r="C580" t="str">
            <v>MAC COMUNICAÇÃO E PRODUÇÃO LTDA.</v>
          </cell>
          <cell r="D580" t="str">
            <v>ART1/ART 3/ROUANET</v>
          </cell>
          <cell r="E580" t="str">
            <v>Remanejamento</v>
          </cell>
          <cell r="G580">
            <v>38121</v>
          </cell>
          <cell r="H580" t="str">
            <v>3100-3</v>
          </cell>
          <cell r="I580" t="str">
            <v>5.013-x</v>
          </cell>
          <cell r="J580" t="str">
            <v>3100-3</v>
          </cell>
          <cell r="K580" t="str">
            <v>5.143-8</v>
          </cell>
          <cell r="L580" t="str">
            <v>3100-3</v>
          </cell>
          <cell r="M580" t="str">
            <v>5.014-8</v>
          </cell>
          <cell r="N580" t="str">
            <v>▬</v>
          </cell>
          <cell r="O580" t="str">
            <v>▬</v>
          </cell>
        </row>
        <row r="581">
          <cell r="A581" t="str">
            <v>000310</v>
          </cell>
          <cell r="B581" t="str">
            <v>ESPELHO DÁGUA - UMA VIAGEM NO RIO SÃO FRANCISCO</v>
          </cell>
          <cell r="C581" t="str">
            <v>ELIMAR PRODUÇÕES ARTÍSTICAS LTDA</v>
          </cell>
          <cell r="D581" t="str">
            <v>Deli nº 73</v>
          </cell>
          <cell r="E581" t="str">
            <v>torna-se sem efeito</v>
          </cell>
          <cell r="G581" t="str">
            <v>▬</v>
          </cell>
          <cell r="H581" t="str">
            <v>▬</v>
          </cell>
          <cell r="I581" t="str">
            <v>▬</v>
          </cell>
          <cell r="J581" t="str">
            <v>▬</v>
          </cell>
          <cell r="K581" t="str">
            <v>▬</v>
          </cell>
          <cell r="L581" t="str">
            <v>▬</v>
          </cell>
          <cell r="M581" t="str">
            <v>▬</v>
          </cell>
          <cell r="N581" t="str">
            <v>▬</v>
          </cell>
          <cell r="O581" t="str">
            <v>▬</v>
          </cell>
        </row>
        <row r="582">
          <cell r="A582" t="str">
            <v>000310</v>
          </cell>
          <cell r="B582" t="str">
            <v>ESPELHO DÁGUA - UMA VIAGEM NO RIO SÃO FRANCISCO</v>
          </cell>
          <cell r="C582" t="str">
            <v>ELIMAR PRODUÇÕES ARTÍSTICAS LTDA</v>
          </cell>
          <cell r="D582" t="str">
            <v>ART 3/ROUANET</v>
          </cell>
          <cell r="E582" t="str">
            <v>Remanejamento</v>
          </cell>
          <cell r="G582" t="str">
            <v>▬</v>
          </cell>
          <cell r="H582" t="str">
            <v>▬</v>
          </cell>
          <cell r="I582" t="str">
            <v>▬</v>
          </cell>
          <cell r="J582" t="str">
            <v>3441</v>
          </cell>
          <cell r="K582" t="str">
            <v>10.263-6</v>
          </cell>
          <cell r="L582">
            <v>3441</v>
          </cell>
          <cell r="M582" t="str">
            <v>7.363-6</v>
          </cell>
          <cell r="N582" t="str">
            <v>▬</v>
          </cell>
          <cell r="O582" t="str">
            <v>▬</v>
          </cell>
        </row>
        <row r="583">
          <cell r="A583" t="str">
            <v>040090</v>
          </cell>
          <cell r="B583" t="str">
            <v>PERIGOSA OBSESSÃO</v>
          </cell>
          <cell r="C583" t="str">
            <v>MORENA FILMES LTDA</v>
          </cell>
          <cell r="D583" t="str">
            <v>ART 3</v>
          </cell>
          <cell r="E583" t="str">
            <v>Aprovação</v>
          </cell>
          <cell r="G583" t="str">
            <v>▬</v>
          </cell>
          <cell r="H583" t="str">
            <v>▬</v>
          </cell>
          <cell r="I583" t="str">
            <v>▬</v>
          </cell>
          <cell r="J583" t="str">
            <v>3441-X</v>
          </cell>
          <cell r="K583" t="str">
            <v>10.295-4</v>
          </cell>
          <cell r="L583" t="str">
            <v>▬</v>
          </cell>
          <cell r="M583" t="str">
            <v>▬</v>
          </cell>
          <cell r="N583" t="str">
            <v>▬</v>
          </cell>
          <cell r="O583" t="str">
            <v>▬</v>
          </cell>
        </row>
        <row r="584">
          <cell r="A584" t="str">
            <v>040055</v>
          </cell>
          <cell r="B584" t="str">
            <v>NA ERA DO RÁDIO</v>
          </cell>
          <cell r="C584" t="str">
            <v>ARTE LUX  PRODUÇÕES LTDA</v>
          </cell>
          <cell r="D584" t="str">
            <v>ART 1</v>
          </cell>
          <cell r="E584" t="str">
            <v>Aprovação</v>
          </cell>
          <cell r="G584" t="str">
            <v>▬</v>
          </cell>
          <cell r="H584" t="str">
            <v>1622-5</v>
          </cell>
          <cell r="I584" t="str">
            <v>8930-3</v>
          </cell>
          <cell r="J584" t="str">
            <v>▬</v>
          </cell>
          <cell r="K584" t="str">
            <v>▬</v>
          </cell>
          <cell r="L584" t="str">
            <v>▬</v>
          </cell>
          <cell r="M584" t="str">
            <v>▬</v>
          </cell>
          <cell r="N584" t="str">
            <v>▬</v>
          </cell>
          <cell r="O584" t="str">
            <v>▬</v>
          </cell>
        </row>
        <row r="585">
          <cell r="A585" t="str">
            <v>011990</v>
          </cell>
          <cell r="B585" t="str">
            <v>1,99 - UM SUPREMERCADO QUE VENDE PALAVRAS  (Periodo de captação)</v>
          </cell>
          <cell r="C585" t="str">
            <v>UM MINUTO MARKETING E PRODUÇÕES CULTURAIS LTDA</v>
          </cell>
          <cell r="D585" t="str">
            <v>ROUANET</v>
          </cell>
          <cell r="E585" t="str">
            <v>Retificação</v>
          </cell>
          <cell r="G585" t="str">
            <v>▬</v>
          </cell>
          <cell r="H585" t="str">
            <v>▬</v>
          </cell>
          <cell r="I585" t="str">
            <v>▬</v>
          </cell>
          <cell r="J585" t="str">
            <v>▬</v>
          </cell>
          <cell r="K585" t="str">
            <v>▬</v>
          </cell>
          <cell r="L585" t="str">
            <v>▬</v>
          </cell>
          <cell r="M585" t="str">
            <v>▬</v>
          </cell>
          <cell r="N585" t="str">
            <v>▬</v>
          </cell>
          <cell r="O585" t="str">
            <v>▬</v>
          </cell>
        </row>
        <row r="586">
          <cell r="A586" t="str">
            <v>030237</v>
          </cell>
          <cell r="B586" t="str">
            <v>ANJO DA GUARDA</v>
          </cell>
          <cell r="C586" t="str">
            <v>LIMITE PRODUÇÕES LTDA</v>
          </cell>
          <cell r="D586" t="str">
            <v>ROUANET</v>
          </cell>
          <cell r="E586" t="str">
            <v>Retificação</v>
          </cell>
          <cell r="G586" t="str">
            <v>▬</v>
          </cell>
          <cell r="H586" t="str">
            <v>▬</v>
          </cell>
          <cell r="I586" t="str">
            <v>▬</v>
          </cell>
          <cell r="J586" t="str">
            <v>▬</v>
          </cell>
          <cell r="K586" t="str">
            <v>▬</v>
          </cell>
          <cell r="L586" t="str">
            <v>▬</v>
          </cell>
          <cell r="M586" t="str">
            <v>▬</v>
          </cell>
          <cell r="N586" t="str">
            <v>▬</v>
          </cell>
          <cell r="O586" t="str">
            <v>▬</v>
          </cell>
        </row>
        <row r="587">
          <cell r="A587" t="str">
            <v>011879</v>
          </cell>
          <cell r="B587" t="str">
            <v>AMAZÔNIA MISTERIOSA</v>
          </cell>
          <cell r="C587" t="str">
            <v>TOPÁZIO FILMES LTDA</v>
          </cell>
          <cell r="D587" t="str">
            <v>ART 1/ROUANET</v>
          </cell>
          <cell r="E587" t="str">
            <v>Prorrogação 2004</v>
          </cell>
          <cell r="F587" t="str">
            <v>Prorrogação</v>
          </cell>
          <cell r="G587" t="str">
            <v>▬</v>
          </cell>
          <cell r="H587" t="str">
            <v>0598-3</v>
          </cell>
          <cell r="I587" t="str">
            <v>6819-5</v>
          </cell>
          <cell r="J587" t="str">
            <v>▬</v>
          </cell>
          <cell r="K587" t="str">
            <v>▬</v>
          </cell>
          <cell r="L587" t="str">
            <v>▬</v>
          </cell>
          <cell r="M587" t="str">
            <v>▬</v>
          </cell>
          <cell r="N587" t="str">
            <v>▬</v>
          </cell>
          <cell r="O587" t="str">
            <v>▬</v>
          </cell>
        </row>
        <row r="588">
          <cell r="A588" t="str">
            <v>011914</v>
          </cell>
          <cell r="B588" t="str">
            <v>PERSON</v>
          </cell>
          <cell r="C588" t="str">
            <v>LAUPER FILMES LTDA -ME</v>
          </cell>
          <cell r="D588" t="str">
            <v>ART 1/ROUANET</v>
          </cell>
          <cell r="E588" t="str">
            <v>Prorrogação 2004</v>
          </cell>
          <cell r="F588" t="str">
            <v>Prorrogação</v>
          </cell>
          <cell r="G588" t="str">
            <v>▬</v>
          </cell>
          <cell r="H588" t="str">
            <v>0385-9</v>
          </cell>
          <cell r="I588" t="str">
            <v>401.833-8</v>
          </cell>
          <cell r="J588" t="str">
            <v>▬</v>
          </cell>
          <cell r="K588" t="str">
            <v>▬</v>
          </cell>
          <cell r="L588" t="str">
            <v>▬</v>
          </cell>
          <cell r="M588" t="str">
            <v>▬</v>
          </cell>
          <cell r="N588" t="str">
            <v>▬</v>
          </cell>
          <cell r="O588" t="str">
            <v>▬</v>
          </cell>
        </row>
        <row r="589">
          <cell r="A589" t="str">
            <v>012064</v>
          </cell>
          <cell r="B589" t="str">
            <v>O HERDEIRO DO PARAÍSO</v>
          </cell>
          <cell r="C589" t="str">
            <v>AQUARELA PRODUÇÕES CULTURAIS LTDA</v>
          </cell>
          <cell r="D589" t="str">
            <v>ART 1/ROUANET</v>
          </cell>
          <cell r="E589" t="str">
            <v>Prorrogação 2004</v>
          </cell>
          <cell r="F589" t="str">
            <v>Prorrogação</v>
          </cell>
          <cell r="G589" t="str">
            <v>▬</v>
          </cell>
          <cell r="H589" t="str">
            <v>1419-2</v>
          </cell>
          <cell r="I589" t="str">
            <v>0008869-2</v>
          </cell>
          <cell r="J589" t="str">
            <v>▬</v>
          </cell>
          <cell r="K589" t="str">
            <v>▬</v>
          </cell>
          <cell r="L589" t="str">
            <v>▬</v>
          </cell>
          <cell r="M589" t="str">
            <v>▬</v>
          </cell>
          <cell r="N589" t="str">
            <v>▬</v>
          </cell>
          <cell r="O589" t="str">
            <v>▬</v>
          </cell>
        </row>
        <row r="590">
          <cell r="A590" t="str">
            <v>984629</v>
          </cell>
          <cell r="B590">
            <v>1972</v>
          </cell>
          <cell r="C590" t="str">
            <v>GRUPO NOVO DE CINEMA E TV</v>
          </cell>
          <cell r="D590" t="str">
            <v>ART 1/ART 3/ROUANET</v>
          </cell>
          <cell r="E590" t="str">
            <v>Prorrogação 2004</v>
          </cell>
          <cell r="F590" t="str">
            <v>Prorrogação</v>
          </cell>
          <cell r="G590" t="str">
            <v>▬</v>
          </cell>
          <cell r="H590" t="str">
            <v>0287-9</v>
          </cell>
          <cell r="I590" t="str">
            <v>6629-x</v>
          </cell>
          <cell r="J590" t="str">
            <v>0287-9</v>
          </cell>
          <cell r="K590" t="str">
            <v>15686-8</v>
          </cell>
          <cell r="L590" t="str">
            <v>0287-9</v>
          </cell>
          <cell r="M590" t="str">
            <v>12367-6</v>
          </cell>
          <cell r="N590" t="str">
            <v>▬</v>
          </cell>
          <cell r="O590" t="str">
            <v>▬</v>
          </cell>
        </row>
        <row r="591">
          <cell r="A591" t="str">
            <v>973889</v>
          </cell>
          <cell r="B591" t="str">
            <v>PAMPULHA - O DOCUMENTÁRIO</v>
          </cell>
          <cell r="C591" t="str">
            <v>OSWALDO CALDEIRA PRODUÇÕES CINEMATOGRÁFICAS S/C LTDA</v>
          </cell>
          <cell r="D591" t="str">
            <v>ART 1</v>
          </cell>
          <cell r="E591" t="str">
            <v>Prorrogação 2004</v>
          </cell>
          <cell r="F591" t="str">
            <v>Prorrogação</v>
          </cell>
          <cell r="G591" t="str">
            <v>▬</v>
          </cell>
          <cell r="H591" t="str">
            <v>1251-3</v>
          </cell>
          <cell r="I591" t="str">
            <v>105.652-2</v>
          </cell>
          <cell r="J591" t="str">
            <v>▬</v>
          </cell>
          <cell r="K591" t="str">
            <v>▬</v>
          </cell>
          <cell r="L591" t="str">
            <v>▬</v>
          </cell>
          <cell r="M591" t="str">
            <v>▬</v>
          </cell>
          <cell r="N591" t="str">
            <v>▬</v>
          </cell>
          <cell r="O591" t="str">
            <v>▬</v>
          </cell>
        </row>
        <row r="592">
          <cell r="A592" t="str">
            <v>000380</v>
          </cell>
          <cell r="B592" t="str">
            <v xml:space="preserve">ESTÓRIA DE TRANCOSO </v>
          </cell>
          <cell r="C592" t="str">
            <v xml:space="preserve">ALBATROZ CINEMATOGRÁFICA LTDA </v>
          </cell>
          <cell r="D592" t="str">
            <v>ART 1</v>
          </cell>
          <cell r="E592" t="str">
            <v>Prorrogação 2004</v>
          </cell>
          <cell r="F592" t="str">
            <v>Prorrogação</v>
          </cell>
          <cell r="G592" t="str">
            <v>▬</v>
          </cell>
          <cell r="H592" t="str">
            <v>0385-9</v>
          </cell>
          <cell r="I592" t="str">
            <v>401.883-4</v>
          </cell>
          <cell r="J592" t="str">
            <v>▬</v>
          </cell>
          <cell r="K592" t="str">
            <v>▬</v>
          </cell>
          <cell r="L592" t="str">
            <v>▬</v>
          </cell>
          <cell r="M592" t="str">
            <v>▬</v>
          </cell>
          <cell r="N592" t="str">
            <v>▬</v>
          </cell>
          <cell r="O592" t="str">
            <v>▬</v>
          </cell>
        </row>
        <row r="593">
          <cell r="A593" t="str">
            <v>024159</v>
          </cell>
          <cell r="B593" t="str">
            <v xml:space="preserve">AS TREZE CADEIRAS </v>
          </cell>
          <cell r="C593" t="str">
            <v>FAUZI A MANSUR CINEMATOGRÁFICA</v>
          </cell>
          <cell r="D593" t="str">
            <v>ART 1/ART 3/ROUANET</v>
          </cell>
          <cell r="E593" t="str">
            <v xml:space="preserve">Retificação </v>
          </cell>
          <cell r="G593" t="str">
            <v>▬</v>
          </cell>
          <cell r="H593" t="str">
            <v>▬</v>
          </cell>
          <cell r="I593" t="str">
            <v>▬</v>
          </cell>
          <cell r="J593" t="str">
            <v>▬</v>
          </cell>
          <cell r="K593" t="str">
            <v>▬</v>
          </cell>
          <cell r="L593" t="str">
            <v>▬</v>
          </cell>
          <cell r="M593" t="str">
            <v>▬</v>
          </cell>
          <cell r="N593" t="str">
            <v>▬</v>
          </cell>
          <cell r="O593" t="str">
            <v>▬</v>
          </cell>
        </row>
        <row r="594">
          <cell r="A594" t="str">
            <v>040028</v>
          </cell>
          <cell r="B594" t="str">
            <v xml:space="preserve">VIDAS CONECTADAS </v>
          </cell>
          <cell r="C594" t="str">
            <v>Amberg Filmes Ltda.</v>
          </cell>
          <cell r="D594" t="str">
            <v>ROUANET</v>
          </cell>
          <cell r="E594" t="str">
            <v>Aprovação</v>
          </cell>
          <cell r="G594" t="str">
            <v>▬</v>
          </cell>
          <cell r="H594" t="str">
            <v>▬</v>
          </cell>
          <cell r="I594" t="str">
            <v>▬</v>
          </cell>
          <cell r="J594" t="str">
            <v>▬</v>
          </cell>
          <cell r="K594" t="str">
            <v>▬</v>
          </cell>
          <cell r="L594" t="str">
            <v>1622-5</v>
          </cell>
          <cell r="M594" t="str">
            <v>8.917-6</v>
          </cell>
          <cell r="N594" t="str">
            <v>▬</v>
          </cell>
          <cell r="O594" t="str">
            <v>▬</v>
          </cell>
        </row>
        <row r="595">
          <cell r="A595" t="str">
            <v>024002</v>
          </cell>
          <cell r="B595" t="str">
            <v xml:space="preserve">CAPOEIRAS </v>
          </cell>
          <cell r="C595" t="str">
            <v>ARTE  EM MOVIMENTO PRODUÇÕES ARTÍSTICAS E CINEMATOGRÁFICAS LTDA</v>
          </cell>
          <cell r="D595" t="str">
            <v>ART 1</v>
          </cell>
          <cell r="E595" t="str">
            <v>Prorrogação 2004</v>
          </cell>
          <cell r="F595" t="str">
            <v>Prorrogação</v>
          </cell>
          <cell r="G595" t="str">
            <v>▬</v>
          </cell>
          <cell r="H595">
            <v>15725</v>
          </cell>
          <cell r="I595" t="str">
            <v>4088263</v>
          </cell>
          <cell r="J595" t="str">
            <v>▬</v>
          </cell>
          <cell r="K595" t="str">
            <v>▬</v>
          </cell>
          <cell r="L595" t="str">
            <v>▬</v>
          </cell>
          <cell r="M595" t="str">
            <v>▬</v>
          </cell>
          <cell r="N595" t="str">
            <v>▬</v>
          </cell>
          <cell r="O595" t="str">
            <v>▬</v>
          </cell>
        </row>
        <row r="596">
          <cell r="A596" t="str">
            <v>030012</v>
          </cell>
          <cell r="B596" t="str">
            <v>CASA DA MÃE JOANA</v>
          </cell>
          <cell r="C596" t="str">
            <v>MAC COMUNICAÇÃO E PRODUÇÃO LTDA.</v>
          </cell>
          <cell r="D596" t="str">
            <v>ART 1/ROUANET</v>
          </cell>
          <cell r="E596" t="str">
            <v xml:space="preserve">Retificação </v>
          </cell>
          <cell r="G596" t="str">
            <v>▬</v>
          </cell>
          <cell r="H596" t="str">
            <v>▬</v>
          </cell>
          <cell r="I596" t="str">
            <v>▬</v>
          </cell>
          <cell r="J596" t="str">
            <v>▬</v>
          </cell>
          <cell r="K596" t="str">
            <v>▬</v>
          </cell>
          <cell r="L596" t="str">
            <v>▬</v>
          </cell>
          <cell r="M596" t="str">
            <v>▬</v>
          </cell>
          <cell r="N596" t="str">
            <v>▬</v>
          </cell>
          <cell r="O596" t="str">
            <v>▬</v>
          </cell>
        </row>
        <row r="597">
          <cell r="A597" t="str">
            <v>012064</v>
          </cell>
          <cell r="B597" t="str">
            <v>O HERDEIRO DO PARAÍSO</v>
          </cell>
          <cell r="C597" t="str">
            <v>AQUARELA PRODUÇÕES CULTURAIS LTDA</v>
          </cell>
          <cell r="D597" t="str">
            <v>ART 1/ROUANET</v>
          </cell>
          <cell r="E597" t="str">
            <v>Retificação</v>
          </cell>
          <cell r="G597" t="str">
            <v>▬</v>
          </cell>
          <cell r="H597" t="str">
            <v>▬</v>
          </cell>
          <cell r="I597" t="str">
            <v>▬</v>
          </cell>
          <cell r="J597" t="str">
            <v>▬</v>
          </cell>
          <cell r="K597" t="str">
            <v>▬</v>
          </cell>
          <cell r="L597" t="str">
            <v>▬</v>
          </cell>
          <cell r="M597" t="str">
            <v>▬</v>
          </cell>
          <cell r="N597" t="str">
            <v>▬</v>
          </cell>
          <cell r="O597" t="str">
            <v>▬</v>
          </cell>
        </row>
        <row r="598">
          <cell r="A598" t="str">
            <v>040096</v>
          </cell>
          <cell r="B598" t="str">
            <v>PARINTINS</v>
          </cell>
          <cell r="C598" t="str">
            <v>MEIOS DE PRODUÇÃO E COMUNICAÇÃO LTDA.</v>
          </cell>
          <cell r="D598" t="str">
            <v>ART 3/ROUANET</v>
          </cell>
          <cell r="E598" t="str">
            <v>Aprovação</v>
          </cell>
          <cell r="G598" t="str">
            <v>▬</v>
          </cell>
          <cell r="H598" t="str">
            <v>▬</v>
          </cell>
          <cell r="I598" t="str">
            <v>▬</v>
          </cell>
          <cell r="J598" t="str">
            <v>0287-9</v>
          </cell>
          <cell r="K598" t="str">
            <v>20190-1</v>
          </cell>
          <cell r="L598" t="str">
            <v>0287-9</v>
          </cell>
          <cell r="M598" t="str">
            <v>20.191-X</v>
          </cell>
          <cell r="N598" t="str">
            <v>▬</v>
          </cell>
          <cell r="O598" t="str">
            <v>▬</v>
          </cell>
        </row>
        <row r="599">
          <cell r="A599" t="str">
            <v>040045</v>
          </cell>
          <cell r="B599" t="str">
            <v>UM CONTO DE NATAL</v>
          </cell>
          <cell r="C599" t="str">
            <v>DESTINY INTERNATIONAL COM. LTDA</v>
          </cell>
          <cell r="D599" t="str">
            <v>ART 1/ROUANET</v>
          </cell>
          <cell r="E599" t="str">
            <v>Aprovação</v>
          </cell>
          <cell r="G599" t="str">
            <v>▬</v>
          </cell>
          <cell r="H599" t="str">
            <v>3065-1</v>
          </cell>
          <cell r="I599" t="str">
            <v>12.322-6</v>
          </cell>
          <cell r="J599" t="str">
            <v>▬</v>
          </cell>
          <cell r="K599" t="str">
            <v>▬</v>
          </cell>
          <cell r="L599" t="str">
            <v>3065-1</v>
          </cell>
          <cell r="M599" t="str">
            <v>12.323-4</v>
          </cell>
          <cell r="N599" t="str">
            <v>▬</v>
          </cell>
          <cell r="O599" t="str">
            <v>▬</v>
          </cell>
        </row>
        <row r="600">
          <cell r="A600" t="str">
            <v>024254</v>
          </cell>
          <cell r="B600" t="str">
            <v xml:space="preserve">GAZOO - O FILME </v>
          </cell>
          <cell r="C600" t="str">
            <v>Cinética Filmes e Produções Ltda.</v>
          </cell>
          <cell r="D600" t="str">
            <v>ART 1</v>
          </cell>
          <cell r="E600" t="str">
            <v>Prorrogação 2004</v>
          </cell>
          <cell r="F600" t="str">
            <v>Prorrogação</v>
          </cell>
          <cell r="G600" t="str">
            <v>▬</v>
          </cell>
          <cell r="N600" t="str">
            <v>▬</v>
          </cell>
          <cell r="O600" t="str">
            <v>▬</v>
          </cell>
        </row>
        <row r="601">
          <cell r="A601" t="str">
            <v>030176</v>
          </cell>
          <cell r="B601" t="str">
            <v>O OLHO  DO CANHÃO</v>
          </cell>
          <cell r="C601" t="str">
            <v>APUMAYU CONSULTORIA E PRODUÇÕES  LTDA</v>
          </cell>
          <cell r="D601" t="str">
            <v>ART 1</v>
          </cell>
          <cell r="E601" t="str">
            <v>Prorrogação 2004</v>
          </cell>
          <cell r="F601" t="str">
            <v>Prorrogação</v>
          </cell>
          <cell r="G601" t="str">
            <v>▬</v>
          </cell>
          <cell r="H601" t="str">
            <v>1572-5</v>
          </cell>
          <cell r="I601" t="str">
            <v>10103-6</v>
          </cell>
          <cell r="J601" t="str">
            <v>▬</v>
          </cell>
          <cell r="K601" t="str">
            <v>▬</v>
          </cell>
          <cell r="L601" t="str">
            <v>▬</v>
          </cell>
          <cell r="M601" t="str">
            <v>▬</v>
          </cell>
          <cell r="N601" t="str">
            <v>▬</v>
          </cell>
          <cell r="O601" t="str">
            <v>▬</v>
          </cell>
        </row>
        <row r="602">
          <cell r="A602" t="str">
            <v>030256</v>
          </cell>
          <cell r="B602" t="str">
            <v>HOMEM AO MAR - A CULTURA AÇORIANA NO IMAGINÁRIO BRASILEIRO</v>
          </cell>
          <cell r="C602" t="str">
            <v>ESTAÇÃO TV COMUNICAÇÃO LTDA</v>
          </cell>
          <cell r="D602" t="str">
            <v>ART 1/ROUANET</v>
          </cell>
          <cell r="E602" t="str">
            <v>Prorrogação 2004</v>
          </cell>
          <cell r="F602" t="str">
            <v>Prorrogação</v>
          </cell>
          <cell r="G602" t="str">
            <v>▬</v>
          </cell>
          <cell r="H602" t="str">
            <v>3043-0</v>
          </cell>
          <cell r="I602" t="str">
            <v>7.808-5</v>
          </cell>
          <cell r="J602" t="str">
            <v>▬</v>
          </cell>
          <cell r="K602" t="str">
            <v>▬</v>
          </cell>
          <cell r="L602" t="str">
            <v>3043-0</v>
          </cell>
          <cell r="M602" t="str">
            <v>17.808-X</v>
          </cell>
          <cell r="N602" t="str">
            <v>▬</v>
          </cell>
          <cell r="O602" t="str">
            <v>▬</v>
          </cell>
        </row>
        <row r="603">
          <cell r="A603" t="str">
            <v>030245</v>
          </cell>
          <cell r="B603" t="str">
            <v>CAPITÃO DE MATO</v>
          </cell>
          <cell r="C603" t="str">
            <v xml:space="preserve">RAYMUNDO EVANGELISTA </v>
          </cell>
          <cell r="D603" t="str">
            <v>ART 1/ROUANET</v>
          </cell>
          <cell r="E603" t="str">
            <v>Prorrogação 2004</v>
          </cell>
          <cell r="F603" t="str">
            <v>Prorrogação</v>
          </cell>
          <cell r="G603" t="str">
            <v>▬</v>
          </cell>
          <cell r="H603" t="str">
            <v>3493-2</v>
          </cell>
          <cell r="I603" t="str">
            <v>14475-4</v>
          </cell>
          <cell r="J603" t="str">
            <v>▬</v>
          </cell>
          <cell r="K603" t="str">
            <v>▬</v>
          </cell>
          <cell r="L603" t="str">
            <v>3493-2</v>
          </cell>
          <cell r="M603" t="str">
            <v>14519-X</v>
          </cell>
          <cell r="N603" t="str">
            <v>▬</v>
          </cell>
          <cell r="O603" t="str">
            <v>▬</v>
          </cell>
        </row>
        <row r="604">
          <cell r="A604" t="str">
            <v>036392</v>
          </cell>
          <cell r="B604" t="str">
            <v>FESTIVAL DE  PARINTINS</v>
          </cell>
          <cell r="C604" t="str">
            <v>LENTE AZUL PRODUÇÕES ARTÍSTICAS E REPRESENTAÇÕES LTDA</v>
          </cell>
          <cell r="D604" t="str">
            <v>ROUANET</v>
          </cell>
          <cell r="E604" t="str">
            <v>Aprovação</v>
          </cell>
          <cell r="G604" t="str">
            <v>▬</v>
          </cell>
          <cell r="H604" t="str">
            <v>▬</v>
          </cell>
          <cell r="I604" t="str">
            <v>▬</v>
          </cell>
          <cell r="J604" t="str">
            <v>▬</v>
          </cell>
          <cell r="K604" t="str">
            <v>▬</v>
          </cell>
          <cell r="L604" t="str">
            <v>1211-4</v>
          </cell>
          <cell r="M604" t="str">
            <v>19.335-6</v>
          </cell>
          <cell r="N604" t="str">
            <v>▬</v>
          </cell>
          <cell r="O604" t="str">
            <v>▬</v>
          </cell>
        </row>
        <row r="605">
          <cell r="A605" t="str">
            <v>040067</v>
          </cell>
          <cell r="B605" t="str">
            <v>ANTÁRTICA - O CONTINENTE  GELADO COM AMYR KLINK</v>
          </cell>
          <cell r="C605" t="str">
            <v>CANAL AZUL PRODUÇÕES CULTURAIS LTDA.</v>
          </cell>
          <cell r="D605" t="str">
            <v>ART 39</v>
          </cell>
          <cell r="E605" t="str">
            <v>Aprovação</v>
          </cell>
          <cell r="G605" t="str">
            <v>▬</v>
          </cell>
          <cell r="H605" t="str">
            <v>▬</v>
          </cell>
          <cell r="I605" t="str">
            <v>▬</v>
          </cell>
          <cell r="J605" t="str">
            <v>▬</v>
          </cell>
          <cell r="K605" t="str">
            <v>▬</v>
          </cell>
          <cell r="L605" t="str">
            <v>▬</v>
          </cell>
          <cell r="M605" t="str">
            <v>▬</v>
          </cell>
          <cell r="N605" t="str">
            <v>1504-0</v>
          </cell>
          <cell r="O605" t="str">
            <v>7.778-X</v>
          </cell>
        </row>
        <row r="606">
          <cell r="A606" t="str">
            <v>040062</v>
          </cell>
          <cell r="B606" t="str">
            <v>O BANDEIRANTE PACIFICADOR</v>
          </cell>
          <cell r="C606" t="str">
            <v>LEAOFILM CINEMA, VÍDEO E MARKETING LTDA</v>
          </cell>
          <cell r="D606" t="str">
            <v>ART 1/ROUANET</v>
          </cell>
          <cell r="E606" t="str">
            <v>Aprovação</v>
          </cell>
          <cell r="G606" t="str">
            <v>▬</v>
          </cell>
          <cell r="H606" t="str">
            <v>3325-1</v>
          </cell>
          <cell r="I606" t="str">
            <v>18.455-1</v>
          </cell>
          <cell r="J606" t="str">
            <v>▬</v>
          </cell>
          <cell r="K606" t="str">
            <v>▬</v>
          </cell>
          <cell r="L606" t="str">
            <v>3325-1</v>
          </cell>
          <cell r="M606" t="str">
            <v>18.456-X</v>
          </cell>
          <cell r="N606" t="str">
            <v>▬</v>
          </cell>
          <cell r="O606" t="str">
            <v>▬</v>
          </cell>
        </row>
        <row r="607">
          <cell r="A607" t="str">
            <v>030375</v>
          </cell>
          <cell r="B607" t="str">
            <v>ESTÚDIOS DE RUÍDOS DE SALA S</v>
          </cell>
          <cell r="C607" t="str">
            <v>EFFECTS FILMES LTDA</v>
          </cell>
          <cell r="D607" t="str">
            <v>ART 1</v>
          </cell>
          <cell r="E607" t="str">
            <v>Aprovação</v>
          </cell>
          <cell r="G607" t="str">
            <v>▬</v>
          </cell>
          <cell r="H607" t="str">
            <v>1258-0</v>
          </cell>
          <cell r="I607" t="str">
            <v>14.691-9</v>
          </cell>
          <cell r="J607" t="str">
            <v>▬</v>
          </cell>
          <cell r="K607" t="str">
            <v>▬</v>
          </cell>
          <cell r="L607" t="str">
            <v>▬</v>
          </cell>
          <cell r="M607" t="str">
            <v>▬</v>
          </cell>
          <cell r="N607" t="str">
            <v>▬</v>
          </cell>
          <cell r="O607" t="str">
            <v>▬</v>
          </cell>
        </row>
        <row r="608">
          <cell r="A608" t="str">
            <v>030205</v>
          </cell>
          <cell r="B608" t="str">
            <v>SOB O SOL</v>
          </cell>
          <cell r="C608" t="str">
            <v>IUCATAN  PRODUÇÕES CINEMATOGRÁFICAS LTDA</v>
          </cell>
          <cell r="D608" t="str">
            <v>ART 1</v>
          </cell>
          <cell r="E608" t="str">
            <v>Prorrogação 2004</v>
          </cell>
          <cell r="F608" t="str">
            <v>Prorrogação</v>
          </cell>
          <cell r="G608" t="str">
            <v>▬</v>
          </cell>
          <cell r="H608" t="str">
            <v>0385-9</v>
          </cell>
          <cell r="I608" t="str">
            <v>402.494-x</v>
          </cell>
          <cell r="J608" t="str">
            <v>▬</v>
          </cell>
          <cell r="K608" t="str">
            <v>▬</v>
          </cell>
          <cell r="L608" t="str">
            <v>▬</v>
          </cell>
          <cell r="M608" t="str">
            <v>▬</v>
          </cell>
          <cell r="N608" t="str">
            <v>▬</v>
          </cell>
          <cell r="O608" t="str">
            <v>▬</v>
          </cell>
        </row>
        <row r="609">
          <cell r="A609" t="str">
            <v>023848</v>
          </cell>
          <cell r="B609" t="str">
            <v xml:space="preserve">PARTEIRAS DA AMOZÔNIA </v>
          </cell>
          <cell r="C609" t="str">
            <v>SP Filmes de São Paulo Ltda.</v>
          </cell>
          <cell r="D609" t="str">
            <v>ART 1</v>
          </cell>
          <cell r="E609" t="str">
            <v>Prorrogação 2004</v>
          </cell>
          <cell r="F609" t="str">
            <v>Prorrogação</v>
          </cell>
          <cell r="G609" t="str">
            <v>▬</v>
          </cell>
          <cell r="H609" t="str">
            <v>2962-9</v>
          </cell>
          <cell r="I609" t="str">
            <v>691.119-6</v>
          </cell>
          <cell r="J609" t="str">
            <v>▬</v>
          </cell>
          <cell r="K609" t="str">
            <v>▬</v>
          </cell>
          <cell r="L609" t="str">
            <v>▬</v>
          </cell>
          <cell r="M609" t="str">
            <v>▬</v>
          </cell>
          <cell r="N609" t="str">
            <v>▬</v>
          </cell>
          <cell r="O609" t="str">
            <v>▬</v>
          </cell>
        </row>
        <row r="610">
          <cell r="A610" t="str">
            <v>000263</v>
          </cell>
          <cell r="B610" t="str">
            <v>NOS PASSOS DO PADRE ROLIM</v>
          </cell>
          <cell r="C610" t="str">
            <v>CYELOPEA PRODUÇÕES  E EVENTOS LTDA</v>
          </cell>
          <cell r="D610" t="str">
            <v>ART 1</v>
          </cell>
          <cell r="E610" t="str">
            <v>Prorrogação 2004</v>
          </cell>
          <cell r="F610" t="str">
            <v>Prorrogação</v>
          </cell>
          <cell r="G610" t="str">
            <v>▬</v>
          </cell>
          <cell r="H610" t="str">
            <v>3204-2</v>
          </cell>
          <cell r="I610" t="str">
            <v>8515-4</v>
          </cell>
          <cell r="J610" t="str">
            <v>▬</v>
          </cell>
          <cell r="K610" t="str">
            <v>▬</v>
          </cell>
          <cell r="L610" t="str">
            <v>▬</v>
          </cell>
          <cell r="M610" t="str">
            <v>▬</v>
          </cell>
          <cell r="N610" t="str">
            <v>▬</v>
          </cell>
          <cell r="O610" t="str">
            <v>▬</v>
          </cell>
        </row>
        <row r="611">
          <cell r="A611" t="str">
            <v>993827</v>
          </cell>
          <cell r="B611" t="str">
            <v xml:space="preserve">A ERA DOS CAMPEÕES </v>
          </cell>
          <cell r="C611" t="str">
            <v>HANGAR FILMES PRODUÇÕES ARTÍSTICAS LTDA</v>
          </cell>
          <cell r="D611" t="str">
            <v>ART 1</v>
          </cell>
          <cell r="E611" t="str">
            <v>Prorrogação 2004</v>
          </cell>
          <cell r="F611" t="str">
            <v>Prorrogação</v>
          </cell>
          <cell r="G611" t="str">
            <v>▬</v>
          </cell>
          <cell r="H611" t="str">
            <v>1252-1</v>
          </cell>
          <cell r="I611" t="str">
            <v>6505-6</v>
          </cell>
          <cell r="J611" t="str">
            <v>▬</v>
          </cell>
          <cell r="K611" t="str">
            <v>▬</v>
          </cell>
          <cell r="L611" t="str">
            <v>▬</v>
          </cell>
          <cell r="M611" t="str">
            <v>▬</v>
          </cell>
          <cell r="N611" t="str">
            <v>▬</v>
          </cell>
          <cell r="O611" t="str">
            <v>▬</v>
          </cell>
        </row>
        <row r="612">
          <cell r="A612" t="str">
            <v>030367</v>
          </cell>
          <cell r="B612" t="str">
            <v xml:space="preserve">TO 255 - ESTRADA DAS VIDAS </v>
          </cell>
          <cell r="C612" t="str">
            <v>IN BRASIL MARKETING CULTURAL LTDA</v>
          </cell>
          <cell r="D612" t="str">
            <v>ROUANET</v>
          </cell>
          <cell r="E612" t="str">
            <v>Prorrogação 2004</v>
          </cell>
          <cell r="F612" t="str">
            <v>Prorrogação</v>
          </cell>
          <cell r="G612" t="str">
            <v>▬</v>
          </cell>
          <cell r="H612" t="str">
            <v>▬</v>
          </cell>
          <cell r="I612" t="str">
            <v>▬</v>
          </cell>
          <cell r="J612" t="str">
            <v>▬</v>
          </cell>
          <cell r="K612" t="str">
            <v>▬</v>
          </cell>
          <cell r="L612" t="str">
            <v>0385-9</v>
          </cell>
          <cell r="M612" t="str">
            <v>402.556-3</v>
          </cell>
          <cell r="N612" t="str">
            <v>▬</v>
          </cell>
          <cell r="O612" t="str">
            <v>▬</v>
          </cell>
        </row>
        <row r="613">
          <cell r="A613" t="str">
            <v>030047</v>
          </cell>
          <cell r="B613" t="str">
            <v>COLEÇÃO DE VÍDEOS MAMIRAUÁ</v>
          </cell>
          <cell r="C613" t="str">
            <v>REPÓRTER ECOLÓGICO VIDEOTECA DE MEIO AMBIENTE LTDA</v>
          </cell>
          <cell r="D613" t="str">
            <v>ROUANET</v>
          </cell>
          <cell r="E613" t="str">
            <v>Prorrogação 2004</v>
          </cell>
          <cell r="F613" t="str">
            <v>Prorrogação</v>
          </cell>
          <cell r="G613" t="str">
            <v>▬</v>
          </cell>
          <cell r="H613" t="str">
            <v>▬</v>
          </cell>
          <cell r="I613" t="str">
            <v>▬</v>
          </cell>
          <cell r="J613" t="str">
            <v>▬</v>
          </cell>
          <cell r="K613" t="str">
            <v>▬</v>
          </cell>
          <cell r="L613" t="str">
            <v>1572-5</v>
          </cell>
          <cell r="M613" t="str">
            <v>10.014-5</v>
          </cell>
          <cell r="N613" t="str">
            <v>▬</v>
          </cell>
          <cell r="O613" t="str">
            <v>▬</v>
          </cell>
        </row>
        <row r="614">
          <cell r="A614" t="str">
            <v>000349</v>
          </cell>
          <cell r="B614" t="str">
            <v>VIVA VOZ</v>
          </cell>
          <cell r="C614" t="str">
            <v>O2 PRODUÇÕES ARTÍSTICAS E CINEMATOGRÁFICAS LTDA</v>
          </cell>
          <cell r="D614" t="str">
            <v>ART 1/ART 3</v>
          </cell>
          <cell r="E614" t="str">
            <v>Prorrogação 2004</v>
          </cell>
          <cell r="F614" t="str">
            <v>Prorrogação</v>
          </cell>
          <cell r="G614" t="str">
            <v>▬</v>
          </cell>
          <cell r="H614" t="str">
            <v>0385-9</v>
          </cell>
          <cell r="I614" t="str">
            <v>401.877-x</v>
          </cell>
          <cell r="J614" t="str">
            <v>0385-9</v>
          </cell>
          <cell r="K614" t="str">
            <v>402.450-8</v>
          </cell>
          <cell r="L614" t="str">
            <v>▬</v>
          </cell>
          <cell r="M614" t="str">
            <v>▬</v>
          </cell>
          <cell r="N614" t="str">
            <v>▬</v>
          </cell>
          <cell r="O614" t="str">
            <v>▬</v>
          </cell>
        </row>
        <row r="615">
          <cell r="A615" t="str">
            <v>993565</v>
          </cell>
          <cell r="B615" t="str">
            <v>O CAMINHO DAS NUVENS</v>
          </cell>
          <cell r="C615" t="str">
            <v>FILMES DO EQUADOR LTDA.</v>
          </cell>
          <cell r="D615" t="str">
            <v>ART 1/ART 3</v>
          </cell>
          <cell r="E615" t="str">
            <v>Prorrogação 2004</v>
          </cell>
          <cell r="F615" t="str">
            <v>Prorrogação</v>
          </cell>
          <cell r="G615" t="str">
            <v>▬</v>
          </cell>
          <cell r="H615" t="str">
            <v>1251-3</v>
          </cell>
          <cell r="I615" t="str">
            <v>8.838-2</v>
          </cell>
          <cell r="J615" t="str">
            <v>1251-3</v>
          </cell>
          <cell r="K615" t="str">
            <v>17.076-3</v>
          </cell>
          <cell r="L615">
            <v>237</v>
          </cell>
          <cell r="M615" t="str">
            <v>0469-3</v>
          </cell>
          <cell r="N615" t="str">
            <v>127.339-6</v>
          </cell>
        </row>
        <row r="616">
          <cell r="A616" t="str">
            <v>030022</v>
          </cell>
          <cell r="B616" t="str">
            <v>BRASIL KINOFEST WIEN</v>
          </cell>
          <cell r="C616" t="str">
            <v>DZIADY - DMS PRODUÇÃO CULTURAL S/C LTDA</v>
          </cell>
          <cell r="D616" t="str">
            <v>ROUANET</v>
          </cell>
          <cell r="E616" t="str">
            <v>Prorrogação 2004</v>
          </cell>
          <cell r="F616" t="str">
            <v>Prorrogação</v>
          </cell>
          <cell r="G616" t="str">
            <v>▬</v>
          </cell>
          <cell r="H616" t="str">
            <v>▬</v>
          </cell>
          <cell r="I616" t="str">
            <v>▬</v>
          </cell>
          <cell r="J616" t="str">
            <v>▬</v>
          </cell>
          <cell r="K616" t="str">
            <v>▬</v>
          </cell>
          <cell r="L616" t="str">
            <v>3516-5</v>
          </cell>
          <cell r="M616" t="str">
            <v>12.516-4</v>
          </cell>
          <cell r="N616" t="str">
            <v>▬</v>
          </cell>
          <cell r="O616" t="str">
            <v>▬</v>
          </cell>
        </row>
        <row r="617">
          <cell r="A617" t="str">
            <v>014525</v>
          </cell>
          <cell r="B617" t="str">
            <v>SONHOS DA CIDADE</v>
          </cell>
          <cell r="C617" t="str">
            <v>PULSAR PRODUÇÕES ARTÍSTICAS E CULTURAIS LTDA</v>
          </cell>
          <cell r="D617" t="str">
            <v>ART 1/ROUANET</v>
          </cell>
          <cell r="E617" t="str">
            <v>Prorrogação 2004</v>
          </cell>
          <cell r="F617" t="str">
            <v>Prorrogação</v>
          </cell>
          <cell r="G617" t="str">
            <v>▬</v>
          </cell>
          <cell r="H617">
            <v>15040</v>
          </cell>
          <cell r="I617" t="str">
            <v>8042-x</v>
          </cell>
          <cell r="J617" t="str">
            <v>▬</v>
          </cell>
          <cell r="K617" t="str">
            <v>▬</v>
          </cell>
          <cell r="L617" t="str">
            <v>1504-0</v>
          </cell>
          <cell r="M617" t="str">
            <v>6.991-4</v>
          </cell>
          <cell r="N617" t="str">
            <v>▬</v>
          </cell>
          <cell r="O617" t="str">
            <v>▬</v>
          </cell>
        </row>
        <row r="618">
          <cell r="A618" t="str">
            <v>993247</v>
          </cell>
          <cell r="B618" t="str">
            <v>VIDA E OBRA DE RAMIRO MIGUEZ</v>
          </cell>
          <cell r="C618" t="str">
            <v>LOCOMOTIVA CINEMA E ARTE LTDA</v>
          </cell>
          <cell r="D618" t="str">
            <v>ART 1/ROUANET</v>
          </cell>
          <cell r="E618" t="str">
            <v>Prorrogação 2004</v>
          </cell>
          <cell r="F618" t="str">
            <v>Prorrogação</v>
          </cell>
          <cell r="G618" t="str">
            <v>▬</v>
          </cell>
          <cell r="H618" t="str">
            <v>0087-6</v>
          </cell>
          <cell r="I618" t="str">
            <v>8447-6</v>
          </cell>
          <cell r="J618" t="str">
            <v>▬</v>
          </cell>
          <cell r="K618" t="str">
            <v>▬</v>
          </cell>
          <cell r="L618" t="str">
            <v>▬</v>
          </cell>
          <cell r="M618" t="str">
            <v>▬</v>
          </cell>
          <cell r="N618" t="str">
            <v>▬</v>
          </cell>
          <cell r="O618" t="str">
            <v>▬</v>
          </cell>
        </row>
        <row r="619">
          <cell r="A619" t="str">
            <v>030155</v>
          </cell>
          <cell r="B619" t="str">
            <v>CONTRA TODOS</v>
          </cell>
          <cell r="C619" t="str">
            <v>NO CORAÇÃO DA SELVA PRODUÇÕES ARTÍSTICAS LTDA</v>
          </cell>
          <cell r="D619" t="str">
            <v>ART 1/ART 3/ROUANET</v>
          </cell>
          <cell r="E619" t="str">
            <v>Retificação</v>
          </cell>
          <cell r="G619" t="str">
            <v>▬</v>
          </cell>
          <cell r="H619" t="str">
            <v>▬</v>
          </cell>
          <cell r="I619" t="str">
            <v>▬</v>
          </cell>
          <cell r="J619" t="str">
            <v>▬</v>
          </cell>
          <cell r="K619" t="str">
            <v>▬</v>
          </cell>
          <cell r="L619" t="str">
            <v>▬</v>
          </cell>
          <cell r="M619" t="str">
            <v>▬</v>
          </cell>
          <cell r="N619" t="str">
            <v>▬</v>
          </cell>
          <cell r="O619" t="str">
            <v>▬</v>
          </cell>
        </row>
        <row r="620">
          <cell r="A620" t="str">
            <v>000457</v>
          </cell>
          <cell r="B620" t="str">
            <v>FORMAÇÃO DE PLATÉIA PARA O CINEMA NACIONAL</v>
          </cell>
          <cell r="C620" t="str">
            <v>GRAÕ PRODUÇÕES LTDA</v>
          </cell>
          <cell r="D620" t="str">
            <v>ART 1/ROUANET</v>
          </cell>
          <cell r="E620" t="str">
            <v>Prorro/redimen</v>
          </cell>
          <cell r="F620" t="str">
            <v>Prorrogação</v>
          </cell>
          <cell r="G620">
            <v>38135</v>
          </cell>
          <cell r="H620" t="str">
            <v>1252-1</v>
          </cell>
          <cell r="I620" t="str">
            <v>21499-x</v>
          </cell>
          <cell r="J620" t="str">
            <v>▬</v>
          </cell>
          <cell r="K620" t="str">
            <v>▬</v>
          </cell>
          <cell r="L620" t="str">
            <v>1252-1</v>
          </cell>
          <cell r="M620" t="str">
            <v>28.783-0</v>
          </cell>
          <cell r="N620" t="str">
            <v>▬</v>
          </cell>
          <cell r="O620" t="str">
            <v>▬</v>
          </cell>
        </row>
        <row r="621">
          <cell r="A621" t="str">
            <v>023669</v>
          </cell>
          <cell r="B621" t="str">
            <v>Como Fazer um Filme de Amor</v>
          </cell>
          <cell r="C621" t="str">
            <v>Cinematográfica Superfilmes Ltda.</v>
          </cell>
          <cell r="D621" t="str">
            <v>ART 3/ROUANET</v>
          </cell>
          <cell r="E621" t="str">
            <v>Alterar Título/prorro</v>
          </cell>
          <cell r="F621" t="str">
            <v>Prorrogação</v>
          </cell>
          <cell r="G621" t="str">
            <v>▬</v>
          </cell>
          <cell r="H621" t="str">
            <v>▬</v>
          </cell>
          <cell r="I621" t="str">
            <v>▬</v>
          </cell>
          <cell r="J621" t="str">
            <v>1270-x</v>
          </cell>
          <cell r="K621" t="str">
            <v>5252-3</v>
          </cell>
          <cell r="L621" t="str">
            <v>1270-x</v>
          </cell>
          <cell r="M621" t="str">
            <v>8530-8</v>
          </cell>
          <cell r="N621" t="str">
            <v>▬</v>
          </cell>
          <cell r="O621" t="str">
            <v>▬</v>
          </cell>
        </row>
        <row r="622">
          <cell r="A622" t="str">
            <v>012081</v>
          </cell>
          <cell r="B622" t="str">
            <v>MINERVA É NOME DE MULHER</v>
          </cell>
          <cell r="C622" t="str">
            <v>M. MARGARITA HERNANDEZ PASCUAL</v>
          </cell>
          <cell r="D622" t="str">
            <v>ART 1/ROUANET</v>
          </cell>
          <cell r="E622" t="str">
            <v>Prorrogação 2004</v>
          </cell>
          <cell r="F622" t="str">
            <v>Prorrogação</v>
          </cell>
          <cell r="G622" t="str">
            <v>▬</v>
          </cell>
          <cell r="H622">
            <v>3653</v>
          </cell>
          <cell r="I622" t="str">
            <v>12.322-6</v>
          </cell>
          <cell r="J622" t="str">
            <v>▬</v>
          </cell>
          <cell r="K622" t="str">
            <v>▬</v>
          </cell>
          <cell r="L622">
            <v>3653</v>
          </cell>
          <cell r="M622" t="str">
            <v>12833-3</v>
          </cell>
          <cell r="N622" t="str">
            <v>▬</v>
          </cell>
          <cell r="O622" t="str">
            <v>▬</v>
          </cell>
        </row>
        <row r="623">
          <cell r="A623" t="str">
            <v>024175</v>
          </cell>
          <cell r="B623" t="str">
            <v>TRAGADO PELA AMBIÇÃO</v>
          </cell>
          <cell r="C623" t="str">
            <v>BRAZ AMÂNCIO Machado</v>
          </cell>
          <cell r="D623" t="str">
            <v>ROUANET</v>
          </cell>
          <cell r="E623" t="str">
            <v>Prorrogação 2004</v>
          </cell>
          <cell r="F623" t="str">
            <v>Prorrogação</v>
          </cell>
          <cell r="G623" t="str">
            <v>▬</v>
          </cell>
          <cell r="H623" t="str">
            <v>▬</v>
          </cell>
          <cell r="I623" t="str">
            <v>▬</v>
          </cell>
          <cell r="J623" t="str">
            <v>▬</v>
          </cell>
          <cell r="K623" t="str">
            <v>▬</v>
          </cell>
          <cell r="L623" t="str">
            <v>0413-8</v>
          </cell>
          <cell r="M623" t="str">
            <v>13.895-9</v>
          </cell>
          <cell r="N623" t="str">
            <v>▬</v>
          </cell>
          <cell r="O623" t="str">
            <v>▬</v>
          </cell>
        </row>
        <row r="624">
          <cell r="A624" t="str">
            <v>030205</v>
          </cell>
          <cell r="B624" t="str">
            <v>Preto e Branco       (Ex  "Sob o Sol" )</v>
          </cell>
          <cell r="C624" t="str">
            <v>IUCATAN  PRODUÇÕES CINEMATOGRÁFICAS LTDA</v>
          </cell>
          <cell r="D624" t="str">
            <v>ART 1</v>
          </cell>
          <cell r="E624" t="str">
            <v>Alterar Título</v>
          </cell>
          <cell r="G624" t="str">
            <v>▬</v>
          </cell>
          <cell r="H624" t="str">
            <v>▬</v>
          </cell>
          <cell r="I624" t="str">
            <v>▬</v>
          </cell>
          <cell r="J624" t="str">
            <v>▬</v>
          </cell>
          <cell r="K624" t="str">
            <v>▬</v>
          </cell>
          <cell r="L624" t="str">
            <v>▬</v>
          </cell>
          <cell r="M624" t="str">
            <v>▬</v>
          </cell>
          <cell r="N624" t="str">
            <v>▬</v>
          </cell>
          <cell r="O624" t="str">
            <v>▬</v>
          </cell>
        </row>
        <row r="625">
          <cell r="A625" t="str">
            <v>030027</v>
          </cell>
          <cell r="B625" t="str">
            <v>Programa Casé</v>
          </cell>
          <cell r="C625" t="str">
            <v xml:space="preserve">Pindorama Filmes </v>
          </cell>
          <cell r="D625" t="str">
            <v>ART 1/ROUANET</v>
          </cell>
          <cell r="E625" t="str">
            <v>Prorrogação 2004</v>
          </cell>
          <cell r="F625" t="str">
            <v>Prorrogação</v>
          </cell>
          <cell r="G625" t="str">
            <v>▬</v>
          </cell>
          <cell r="H625" t="str">
            <v>1572-5</v>
          </cell>
          <cell r="I625" t="str">
            <v>10.164-8</v>
          </cell>
          <cell r="J625" t="str">
            <v>▬</v>
          </cell>
          <cell r="K625" t="str">
            <v>▬</v>
          </cell>
          <cell r="L625" t="str">
            <v>1572-5</v>
          </cell>
          <cell r="M625" t="str">
            <v>9.783-7</v>
          </cell>
          <cell r="N625" t="str">
            <v>▬</v>
          </cell>
          <cell r="O625" t="str">
            <v>▬</v>
          </cell>
        </row>
        <row r="626">
          <cell r="A626" t="str">
            <v>020004</v>
          </cell>
          <cell r="B626" t="str">
            <v>CELESTE &amp; ESTRELA</v>
          </cell>
          <cell r="C626" t="str">
            <v>BPP PRODUÇÕES AUDIOVISUAIS LTDA ME</v>
          </cell>
          <cell r="D626" t="str">
            <v>ART 1/ROUANET</v>
          </cell>
          <cell r="E626" t="str">
            <v>Prorrogação 2004</v>
          </cell>
          <cell r="F626" t="str">
            <v>Prorrogação</v>
          </cell>
          <cell r="G626" t="str">
            <v>▬</v>
          </cell>
          <cell r="H626" t="str">
            <v>1419-2</v>
          </cell>
          <cell r="I626" t="str">
            <v>10.139-7</v>
          </cell>
          <cell r="J626" t="str">
            <v>▬</v>
          </cell>
          <cell r="K626" t="str">
            <v>▬</v>
          </cell>
          <cell r="L626" t="str">
            <v>1419-2</v>
          </cell>
          <cell r="M626" t="str">
            <v>10.140-0</v>
          </cell>
          <cell r="N626" t="str">
            <v>▬</v>
          </cell>
          <cell r="O626" t="str">
            <v>▬</v>
          </cell>
        </row>
        <row r="627">
          <cell r="A627" t="str">
            <v>030243</v>
          </cell>
          <cell r="B627" t="str">
            <v>BRASIL BR</v>
          </cell>
          <cell r="C627" t="str">
            <v>CLEAR LIGHT PRODUÇÕES LTDA</v>
          </cell>
          <cell r="D627" t="str">
            <v>ART 1/ROUANET</v>
          </cell>
          <cell r="E627" t="str">
            <v>Prorrogação 2004</v>
          </cell>
          <cell r="F627" t="str">
            <v>Prorrogação</v>
          </cell>
          <cell r="G627" t="str">
            <v>▬</v>
          </cell>
          <cell r="H627">
            <v>1253</v>
          </cell>
          <cell r="I627" t="str">
            <v>17.332-0</v>
          </cell>
          <cell r="J627" t="str">
            <v>▬</v>
          </cell>
          <cell r="K627" t="str">
            <v>▬</v>
          </cell>
          <cell r="L627">
            <v>1253</v>
          </cell>
          <cell r="M627" t="str">
            <v>17.364-9</v>
          </cell>
          <cell r="N627" t="str">
            <v>▬</v>
          </cell>
          <cell r="O627" t="str">
            <v>▬</v>
          </cell>
        </row>
        <row r="628">
          <cell r="A628" t="str">
            <v>030251</v>
          </cell>
          <cell r="B628" t="str">
            <v>MAMIRAUÁ</v>
          </cell>
          <cell r="C628" t="str">
            <v>CLEAR LIGHT PRODUÇÕES LTDA</v>
          </cell>
          <cell r="D628" t="str">
            <v>ART 1/ROUANET</v>
          </cell>
          <cell r="E628" t="str">
            <v>Prorrogação 2004</v>
          </cell>
          <cell r="F628" t="str">
            <v>Prorrogação</v>
          </cell>
          <cell r="G628" t="str">
            <v>▬</v>
          </cell>
          <cell r="H628">
            <v>1253</v>
          </cell>
          <cell r="I628" t="str">
            <v>17.333-9</v>
          </cell>
          <cell r="J628" t="str">
            <v>▬</v>
          </cell>
          <cell r="K628" t="str">
            <v>▬</v>
          </cell>
          <cell r="L628">
            <v>1253</v>
          </cell>
          <cell r="M628" t="str">
            <v>17.365-7</v>
          </cell>
          <cell r="N628" t="str">
            <v>▬</v>
          </cell>
          <cell r="O628" t="str">
            <v>▬</v>
          </cell>
        </row>
        <row r="629">
          <cell r="A629" t="str">
            <v>023816</v>
          </cell>
          <cell r="B629" t="str">
            <v>PROGRAMA CINE MAGAZINE</v>
          </cell>
          <cell r="C629" t="str">
            <v>TRADE PRODUÇÃO E COMUNICAÇÃO  Ltda</v>
          </cell>
          <cell r="D629" t="str">
            <v>ROUANET</v>
          </cell>
          <cell r="E629" t="str">
            <v>Prorrogação 2004</v>
          </cell>
          <cell r="F629" t="str">
            <v>Prorrogação</v>
          </cell>
          <cell r="G629" t="str">
            <v>▬</v>
          </cell>
          <cell r="H629" t="str">
            <v>▬</v>
          </cell>
          <cell r="I629" t="str">
            <v>▬</v>
          </cell>
          <cell r="J629" t="str">
            <v>▬</v>
          </cell>
          <cell r="K629" t="str">
            <v>▬</v>
          </cell>
          <cell r="L629" t="str">
            <v>Não possui</v>
          </cell>
          <cell r="M629" t="str">
            <v>Não possui</v>
          </cell>
          <cell r="N629" t="str">
            <v>▬</v>
          </cell>
          <cell r="O629" t="str">
            <v>▬</v>
          </cell>
        </row>
        <row r="630">
          <cell r="A630" t="str">
            <v>013667</v>
          </cell>
          <cell r="B630" t="str">
            <v>ESSES MOÇOS</v>
          </cell>
          <cell r="C630" t="str">
            <v>TRUQUE PRODUTORA DE CINEMA TV E VÍDEO LTDA</v>
          </cell>
          <cell r="D630" t="str">
            <v>ART 1/ROUANET</v>
          </cell>
          <cell r="E630" t="str">
            <v>Prorro/remane</v>
          </cell>
          <cell r="F630" t="str">
            <v>Prorrogação</v>
          </cell>
          <cell r="G630">
            <v>38137</v>
          </cell>
          <cell r="H630" t="str">
            <v>3457-6</v>
          </cell>
          <cell r="I630" t="str">
            <v>13.412-0</v>
          </cell>
          <cell r="J630" t="str">
            <v>▬</v>
          </cell>
          <cell r="K630" t="str">
            <v>▬</v>
          </cell>
          <cell r="L630" t="str">
            <v>3457-6</v>
          </cell>
          <cell r="M630" t="str">
            <v>35.618-2</v>
          </cell>
          <cell r="N630" t="str">
            <v>▬</v>
          </cell>
          <cell r="O630" t="str">
            <v>▬</v>
          </cell>
        </row>
        <row r="631">
          <cell r="A631" t="str">
            <v>013696</v>
          </cell>
          <cell r="B631" t="str">
            <v>EU ME LEMBRO</v>
          </cell>
          <cell r="C631" t="str">
            <v>TRUQUE PRODUTORA DE CINEMA TV E VÍDEO LTDA</v>
          </cell>
          <cell r="D631" t="str">
            <v>ART 1/ROUANET</v>
          </cell>
          <cell r="E631" t="str">
            <v>Prorro/remane</v>
          </cell>
          <cell r="F631" t="str">
            <v>Prorrogação</v>
          </cell>
          <cell r="G631">
            <v>38137</v>
          </cell>
          <cell r="H631" t="str">
            <v>Não possui</v>
          </cell>
          <cell r="I631" t="str">
            <v>Não possui</v>
          </cell>
          <cell r="J631" t="str">
            <v>▬</v>
          </cell>
          <cell r="K631" t="str">
            <v>▬</v>
          </cell>
          <cell r="L631" t="str">
            <v>3457-6</v>
          </cell>
          <cell r="M631" t="str">
            <v>35.617-4</v>
          </cell>
          <cell r="N631" t="str">
            <v>▬</v>
          </cell>
          <cell r="O631" t="str">
            <v>▬</v>
          </cell>
        </row>
        <row r="632">
          <cell r="A632" t="str">
            <v>030249</v>
          </cell>
          <cell r="B632" t="str">
            <v>DOIS FILHOS DE FRANCISCO: 
A HISTÓRIA DE ZEZÉ DI CAMARGO E LUCIANO</v>
          </cell>
          <cell r="C632" t="str">
            <v>CONSPIRAÇÃO FILMES ENTRETENIMENTO S/A</v>
          </cell>
          <cell r="D632" t="str">
            <v>ART 1/ART 3/ROUANET</v>
          </cell>
          <cell r="E632" t="str">
            <v>Remanejamento</v>
          </cell>
          <cell r="G632">
            <v>38137</v>
          </cell>
          <cell r="H632" t="str">
            <v>3223-9</v>
          </cell>
          <cell r="I632" t="str">
            <v>200.512-3</v>
          </cell>
          <cell r="J632" t="str">
            <v>3223-9</v>
          </cell>
          <cell r="K632" t="str">
            <v>200.514-X</v>
          </cell>
          <cell r="L632" t="str">
            <v>3223-9</v>
          </cell>
          <cell r="M632" t="str">
            <v>200.513-1</v>
          </cell>
          <cell r="N632" t="str">
            <v>▬</v>
          </cell>
          <cell r="O632" t="str">
            <v>▬</v>
          </cell>
        </row>
        <row r="633">
          <cell r="A633" t="str">
            <v>012071</v>
          </cell>
          <cell r="B633" t="str">
            <v>ATLÂNTICO NEGRO  RITMO DO INCONSCIENTE</v>
          </cell>
          <cell r="C633" t="str">
            <v>VIDEO-CINE-GRAFIA  CRIAÇÃO E PRODUÇÃO LTDA</v>
          </cell>
          <cell r="D633" t="str">
            <v>ART 1</v>
          </cell>
          <cell r="E633" t="str">
            <v xml:space="preserve">Retificação </v>
          </cell>
          <cell r="G633" t="str">
            <v>▬</v>
          </cell>
          <cell r="H633" t="str">
            <v>▬</v>
          </cell>
          <cell r="I633" t="str">
            <v>▬</v>
          </cell>
          <cell r="J633" t="str">
            <v>▬</v>
          </cell>
          <cell r="K633" t="str">
            <v>▬</v>
          </cell>
          <cell r="L633" t="str">
            <v>▬</v>
          </cell>
          <cell r="M633" t="str">
            <v>▬</v>
          </cell>
          <cell r="N633" t="str">
            <v>▬</v>
          </cell>
          <cell r="O633" t="str">
            <v>▬</v>
          </cell>
        </row>
        <row r="634">
          <cell r="A634" t="str">
            <v>993730</v>
          </cell>
          <cell r="B634" t="str">
            <v>DOM HELDER CÂMARA - O SANTO REBELDE</v>
          </cell>
          <cell r="C634" t="str">
            <v>ANDRÉA MAGALHÃES GLÓRIA ME</v>
          </cell>
          <cell r="D634" t="str">
            <v>ART 1</v>
          </cell>
          <cell r="E634" t="str">
            <v>Retificação</v>
          </cell>
          <cell r="G634" t="str">
            <v>▬</v>
          </cell>
          <cell r="H634" t="str">
            <v>▬</v>
          </cell>
          <cell r="I634" t="str">
            <v>▬</v>
          </cell>
          <cell r="J634" t="str">
            <v>▬</v>
          </cell>
          <cell r="K634" t="str">
            <v>▬</v>
          </cell>
          <cell r="L634" t="str">
            <v>▬</v>
          </cell>
          <cell r="M634" t="str">
            <v>▬</v>
          </cell>
          <cell r="N634" t="str">
            <v>▬</v>
          </cell>
          <cell r="O634" t="str">
            <v>▬</v>
          </cell>
        </row>
        <row r="635">
          <cell r="A635" t="str">
            <v>030217</v>
          </cell>
          <cell r="B635" t="str">
            <v xml:space="preserve">O CORO </v>
          </cell>
          <cell r="C635" t="str">
            <v>Irmãos Schumann Ltda.</v>
          </cell>
          <cell r="D635" t="str">
            <v>ROUANET</v>
          </cell>
          <cell r="E635" t="str">
            <v>Aprovação</v>
          </cell>
          <cell r="G635" t="str">
            <v>▬</v>
          </cell>
          <cell r="H635" t="str">
            <v>▬</v>
          </cell>
          <cell r="I635" t="str">
            <v>▬</v>
          </cell>
          <cell r="J635" t="str">
            <v>▬</v>
          </cell>
          <cell r="K635" t="str">
            <v>▬</v>
          </cell>
          <cell r="L635" t="str">
            <v>1822-05</v>
          </cell>
          <cell r="M635" t="str">
            <v>8.970-2</v>
          </cell>
          <cell r="N635" t="str">
            <v>▬</v>
          </cell>
          <cell r="O635" t="str">
            <v>▬</v>
          </cell>
        </row>
        <row r="636">
          <cell r="A636" t="str">
            <v>040023</v>
          </cell>
          <cell r="B636" t="str">
            <v>A HISTÓRIA DE UM DRAGÃO</v>
          </cell>
          <cell r="C636" t="str">
            <v>LEVI &amp; LAUDARES EVENTOS E PROMOÇÕES LTDA</v>
          </cell>
          <cell r="D636" t="str">
            <v>ROUANET</v>
          </cell>
          <cell r="E636" t="str">
            <v>Aprovação</v>
          </cell>
          <cell r="G636" t="str">
            <v>▬</v>
          </cell>
          <cell r="H636" t="str">
            <v>▬</v>
          </cell>
          <cell r="I636" t="str">
            <v>▬</v>
          </cell>
          <cell r="J636" t="str">
            <v>▬</v>
          </cell>
          <cell r="K636" t="str">
            <v>▬</v>
          </cell>
          <cell r="L636" t="str">
            <v>2429-5</v>
          </cell>
          <cell r="M636" t="str">
            <v>8.160-4</v>
          </cell>
          <cell r="N636" t="str">
            <v>▬</v>
          </cell>
          <cell r="O636" t="str">
            <v>▬</v>
          </cell>
        </row>
        <row r="637">
          <cell r="A637" t="str">
            <v>040041</v>
          </cell>
          <cell r="B637" t="str">
            <v xml:space="preserve">PROJETO BAGAGEM </v>
          </cell>
          <cell r="C637" t="str">
            <v>URGÊNCIA  FILMES PRODUÇÔES AUDIOVISUAIS LTDA</v>
          </cell>
          <cell r="D637" t="str">
            <v>ROUANET</v>
          </cell>
          <cell r="E637" t="str">
            <v>Aprovação</v>
          </cell>
          <cell r="G637" t="str">
            <v>▬</v>
          </cell>
          <cell r="H637" t="str">
            <v>▬</v>
          </cell>
          <cell r="I637" t="str">
            <v>▬</v>
          </cell>
          <cell r="J637" t="str">
            <v>▬</v>
          </cell>
          <cell r="K637" t="str">
            <v>▬</v>
          </cell>
          <cell r="L637" t="str">
            <v>0056-6</v>
          </cell>
          <cell r="M637" t="str">
            <v>36.308-1</v>
          </cell>
          <cell r="N637" t="str">
            <v>▬</v>
          </cell>
          <cell r="O637" t="str">
            <v>▬</v>
          </cell>
        </row>
        <row r="638">
          <cell r="A638" t="str">
            <v>030191</v>
          </cell>
          <cell r="B638" t="str">
            <v xml:space="preserve">INTRÉPIDA TRUPE </v>
          </cell>
          <cell r="C638" t="str">
            <v>INTRÉPIDA TRUPE PRODUÇÕES ARTÍSTICAS LTDA</v>
          </cell>
          <cell r="D638" t="str">
            <v>ART 1/ROUANET</v>
          </cell>
          <cell r="E638" t="str">
            <v>Aprovação</v>
          </cell>
          <cell r="G638" t="str">
            <v>▬</v>
          </cell>
          <cell r="H638" t="str">
            <v>1572-5</v>
          </cell>
          <cell r="I638" t="str">
            <v>10.592-9</v>
          </cell>
          <cell r="J638" t="str">
            <v>▬</v>
          </cell>
          <cell r="K638" t="str">
            <v>▬</v>
          </cell>
          <cell r="L638" t="str">
            <v>1572-5</v>
          </cell>
          <cell r="M638" t="str">
            <v>10.657-7</v>
          </cell>
          <cell r="N638" t="str">
            <v>▬</v>
          </cell>
          <cell r="O638" t="str">
            <v>▬</v>
          </cell>
        </row>
        <row r="639">
          <cell r="A639" t="str">
            <v>040044</v>
          </cell>
          <cell r="B639" t="str">
            <v>WINDHUK</v>
          </cell>
          <cell r="C639" t="str">
            <v>DESTINY INTERNATIONAL COM. LTDA</v>
          </cell>
          <cell r="D639" t="str">
            <v>ART 1/ROUANET</v>
          </cell>
          <cell r="E639" t="str">
            <v>Aprovação</v>
          </cell>
          <cell r="G639" t="str">
            <v>▬</v>
          </cell>
          <cell r="H639" t="str">
            <v>3065-1</v>
          </cell>
          <cell r="I639" t="str">
            <v>12.393-5</v>
          </cell>
          <cell r="J639" t="str">
            <v>▬</v>
          </cell>
          <cell r="K639" t="str">
            <v>▬</v>
          </cell>
          <cell r="L639" t="str">
            <v>3065-1</v>
          </cell>
          <cell r="M639" t="str">
            <v>12.394-3</v>
          </cell>
          <cell r="N639" t="str">
            <v>▬</v>
          </cell>
          <cell r="O639" t="str">
            <v>▬</v>
          </cell>
        </row>
        <row r="640">
          <cell r="A640" t="str">
            <v>040001</v>
          </cell>
          <cell r="B640" t="str">
            <v>BRASIL AMAZÔNICO - O OLHAR EUCLEDIANO</v>
          </cell>
          <cell r="C640" t="str">
            <v>LENTE VIVA FILMES LTDA.</v>
          </cell>
          <cell r="D640" t="str">
            <v>ART 1/ROUANET</v>
          </cell>
          <cell r="E640" t="str">
            <v>Aprovação</v>
          </cell>
          <cell r="G640" t="str">
            <v>▬</v>
          </cell>
          <cell r="H640" t="str">
            <v>1824-4</v>
          </cell>
          <cell r="I640" t="str">
            <v>17.929-9</v>
          </cell>
          <cell r="J640" t="str">
            <v>▬</v>
          </cell>
          <cell r="K640" t="str">
            <v>▬</v>
          </cell>
          <cell r="L640" t="str">
            <v>1824-4</v>
          </cell>
          <cell r="M640" t="str">
            <v>17.930-2</v>
          </cell>
          <cell r="N640" t="str">
            <v>▬</v>
          </cell>
          <cell r="O640" t="str">
            <v>▬</v>
          </cell>
        </row>
        <row r="641">
          <cell r="A641" t="str">
            <v>010046</v>
          </cell>
          <cell r="B641" t="str">
            <v xml:space="preserve">ARROZ, FEIJÃO E CINEMA </v>
          </cell>
          <cell r="C641" t="str">
            <v>VISCERAL PRODUÇÕES ARTÍSTICAS LTDA</v>
          </cell>
          <cell r="D641" t="str">
            <v>ART 1/ROUANET</v>
          </cell>
          <cell r="E641" t="str">
            <v>Aprovação</v>
          </cell>
          <cell r="G641" t="str">
            <v>▬</v>
          </cell>
          <cell r="H641" t="str">
            <v>1196-7</v>
          </cell>
          <cell r="I641" t="str">
            <v>21.310-1</v>
          </cell>
          <cell r="J641" t="str">
            <v>▬</v>
          </cell>
          <cell r="K641" t="str">
            <v>▬</v>
          </cell>
          <cell r="L641" t="str">
            <v>1196-7</v>
          </cell>
          <cell r="M641" t="str">
            <v>21.311-X</v>
          </cell>
          <cell r="N641" t="str">
            <v>▬</v>
          </cell>
          <cell r="O641" t="str">
            <v>▬</v>
          </cell>
        </row>
        <row r="642">
          <cell r="A642" t="str">
            <v>040059</v>
          </cell>
          <cell r="B642" t="str">
            <v xml:space="preserve">ELIANA E O SEGREDO DOS GOLFINHOS </v>
          </cell>
          <cell r="C642" t="str">
            <v>E M B PROMOÇÕES E EVENTOS S/C  LTDA</v>
          </cell>
          <cell r="D642" t="str">
            <v>ART 1/ART 3</v>
          </cell>
          <cell r="E642" t="str">
            <v>Aprovação</v>
          </cell>
          <cell r="G642" t="str">
            <v>▬</v>
          </cell>
          <cell r="H642" t="str">
            <v>2807-X</v>
          </cell>
          <cell r="I642" t="str">
            <v>400.001-3</v>
          </cell>
          <cell r="J642" t="str">
            <v>2807-X</v>
          </cell>
          <cell r="K642" t="str">
            <v>400.003-X</v>
          </cell>
          <cell r="L642" t="str">
            <v>▬</v>
          </cell>
          <cell r="M642" t="str">
            <v>▬</v>
          </cell>
          <cell r="N642" t="str">
            <v>▬</v>
          </cell>
          <cell r="O642" t="str">
            <v>▬</v>
          </cell>
        </row>
        <row r="643">
          <cell r="A643" t="str">
            <v>030300</v>
          </cell>
          <cell r="B643" t="str">
            <v>2º FESTIVAL DE CINEMA BRASILEIRO DE NOVA YORK</v>
          </cell>
          <cell r="C643" t="str">
            <v xml:space="preserve">INFFINITO NÚCLEO DE ARTE E CULTURA </v>
          </cell>
          <cell r="D643" t="str">
            <v>ROUANET</v>
          </cell>
          <cell r="E643" t="str">
            <v>Prorrogação 2004</v>
          </cell>
          <cell r="F643" t="str">
            <v>Prorrogação</v>
          </cell>
          <cell r="G643" t="str">
            <v>▬</v>
          </cell>
          <cell r="H643" t="str">
            <v>▬</v>
          </cell>
          <cell r="I643" t="str">
            <v>▬</v>
          </cell>
          <cell r="J643" t="str">
            <v>▬</v>
          </cell>
          <cell r="K643" t="str">
            <v>▬</v>
          </cell>
          <cell r="L643" t="str">
            <v>0598-3</v>
          </cell>
          <cell r="M643" t="str">
            <v>16.130-6</v>
          </cell>
          <cell r="N643" t="str">
            <v>▬</v>
          </cell>
          <cell r="O643" t="str">
            <v>▬</v>
          </cell>
        </row>
        <row r="644">
          <cell r="A644" t="str">
            <v>030299</v>
          </cell>
          <cell r="B644" t="str">
            <v>8º FESTIVAL DE CINEMA BRASILEIRO DE MIAMI</v>
          </cell>
          <cell r="C644" t="str">
            <v xml:space="preserve">INFFINITO NÚCLEO DE ARTE E CULTURA </v>
          </cell>
          <cell r="D644" t="str">
            <v>ROUANET</v>
          </cell>
          <cell r="E644" t="str">
            <v>Prorrogação 2004</v>
          </cell>
          <cell r="F644" t="str">
            <v>Prorrogação</v>
          </cell>
          <cell r="G644" t="str">
            <v>▬</v>
          </cell>
          <cell r="H644" t="str">
            <v>▬</v>
          </cell>
          <cell r="I644" t="str">
            <v>▬</v>
          </cell>
          <cell r="J644" t="str">
            <v>▬</v>
          </cell>
          <cell r="K644" t="str">
            <v>▬</v>
          </cell>
          <cell r="L644" t="str">
            <v>0598-3</v>
          </cell>
          <cell r="M644" t="str">
            <v>16.129-2</v>
          </cell>
          <cell r="N644" t="str">
            <v>▬</v>
          </cell>
          <cell r="O644" t="str">
            <v>▬</v>
          </cell>
        </row>
        <row r="645">
          <cell r="A645" t="str">
            <v>024310</v>
          </cell>
          <cell r="B645" t="str">
            <v xml:space="preserve">A PEDRA DO REINO </v>
          </cell>
          <cell r="C645" t="str">
            <v xml:space="preserve">HY BRAZIL 2001 FILMES E LIVROS  Ltda </v>
          </cell>
          <cell r="D645" t="str">
            <v>ART 1/ROUANET</v>
          </cell>
          <cell r="E645" t="str">
            <v>Prorrogação 2004</v>
          </cell>
          <cell r="F645" t="str">
            <v>Prorrogação</v>
          </cell>
          <cell r="G645" t="str">
            <v>▬</v>
          </cell>
          <cell r="H645" t="str">
            <v>0087-9</v>
          </cell>
          <cell r="I645" t="str">
            <v>17.674-5</v>
          </cell>
          <cell r="J645" t="str">
            <v>▬</v>
          </cell>
          <cell r="K645" t="str">
            <v>▬</v>
          </cell>
          <cell r="L645" t="str">
            <v>0087-9</v>
          </cell>
          <cell r="M645" t="str">
            <v>17.675-3</v>
          </cell>
          <cell r="N645" t="str">
            <v>▬</v>
          </cell>
          <cell r="O645" t="str">
            <v>▬</v>
          </cell>
        </row>
        <row r="646">
          <cell r="A646" t="str">
            <v>011868</v>
          </cell>
          <cell r="B646" t="str">
            <v xml:space="preserve">LUÍS MELODIA - VIDA E OBRA </v>
          </cell>
          <cell r="C646" t="str">
            <v>INDIE RECORDS  LTDA</v>
          </cell>
          <cell r="D646" t="str">
            <v>ART 1/ROUANET</v>
          </cell>
          <cell r="E646" t="str">
            <v>Prorrogação 2004</v>
          </cell>
          <cell r="F646" t="str">
            <v>Prorrogação</v>
          </cell>
          <cell r="G646" t="str">
            <v>▬</v>
          </cell>
          <cell r="H646" t="str">
            <v>0287-9</v>
          </cell>
          <cell r="I646" t="str">
            <v>135801</v>
          </cell>
          <cell r="J646" t="str">
            <v>▬</v>
          </cell>
          <cell r="K646" t="str">
            <v>▬</v>
          </cell>
          <cell r="L646" t="str">
            <v>Não possui</v>
          </cell>
          <cell r="M646" t="str">
            <v>Não possui</v>
          </cell>
          <cell r="N646" t="str">
            <v>▬</v>
          </cell>
          <cell r="O646" t="str">
            <v>▬</v>
          </cell>
        </row>
        <row r="647">
          <cell r="A647" t="str">
            <v>000352</v>
          </cell>
          <cell r="B647" t="str">
            <v xml:space="preserve">TERRA EM TRÂNSITO </v>
          </cell>
          <cell r="C647" t="str">
            <v xml:space="preserve">ALÕ VÍDEO LTDA </v>
          </cell>
          <cell r="D647" t="str">
            <v>ROUANET</v>
          </cell>
          <cell r="E647" t="str">
            <v>Prorrogação 2004</v>
          </cell>
          <cell r="F647" t="str">
            <v>Prorrogação</v>
          </cell>
          <cell r="G647" t="str">
            <v>▬</v>
          </cell>
          <cell r="H647" t="str">
            <v>▬</v>
          </cell>
          <cell r="I647" t="str">
            <v>▬</v>
          </cell>
          <cell r="J647" t="str">
            <v>▬</v>
          </cell>
          <cell r="K647" t="str">
            <v>▬</v>
          </cell>
          <cell r="L647">
            <v>287</v>
          </cell>
          <cell r="M647">
            <v>12184</v>
          </cell>
          <cell r="N647" t="str">
            <v>▬</v>
          </cell>
          <cell r="O647" t="str">
            <v>▬</v>
          </cell>
        </row>
        <row r="648">
          <cell r="A648" t="str">
            <v>000405</v>
          </cell>
          <cell r="B648" t="str">
            <v xml:space="preserve">NINA </v>
          </cell>
          <cell r="C648" t="str">
            <v>GULLANE FILMES LTDA</v>
          </cell>
          <cell r="D648" t="str">
            <v>ART 1/ART 2/ROUANET</v>
          </cell>
          <cell r="E648" t="str">
            <v>Prorrogação 2004</v>
          </cell>
          <cell r="F648" t="str">
            <v>Prorrogação</v>
          </cell>
          <cell r="G648" t="str">
            <v>▬</v>
          </cell>
          <cell r="H648" t="str">
            <v>2947-5</v>
          </cell>
          <cell r="I648" t="str">
            <v>716.532-3</v>
          </cell>
          <cell r="J648" t="str">
            <v>2947-5</v>
          </cell>
          <cell r="K648" t="str">
            <v>717.108-0</v>
          </cell>
          <cell r="L648" t="str">
            <v>2947-5</v>
          </cell>
          <cell r="M648" t="str">
            <v>717.107-2</v>
          </cell>
          <cell r="N648" t="str">
            <v>▬</v>
          </cell>
          <cell r="O648" t="str">
            <v>▬</v>
          </cell>
        </row>
        <row r="649">
          <cell r="A649" t="str">
            <v>024303</v>
          </cell>
          <cell r="B649" t="str">
            <v>O Dono do Mar – Distribuição</v>
          </cell>
          <cell r="C649" t="str">
            <v>Planifilmes Produções Ltda  ME</v>
          </cell>
          <cell r="D649" t="str">
            <v>ART 1</v>
          </cell>
          <cell r="E649" t="str">
            <v>Revisão Orçamentária</v>
          </cell>
          <cell r="G649" t="str">
            <v>▬</v>
          </cell>
          <cell r="H649" t="str">
            <v>0385-9</v>
          </cell>
          <cell r="I649" t="str">
            <v>402.277-7</v>
          </cell>
          <cell r="J649" t="str">
            <v>▬</v>
          </cell>
          <cell r="K649" t="str">
            <v>▬</v>
          </cell>
          <cell r="L649" t="str">
            <v>▬</v>
          </cell>
          <cell r="M649" t="str">
            <v>▬</v>
          </cell>
          <cell r="N649" t="str">
            <v>▬</v>
          </cell>
          <cell r="O649" t="str">
            <v>▬</v>
          </cell>
        </row>
        <row r="650">
          <cell r="A650" t="str">
            <v>040063</v>
          </cell>
          <cell r="B650" t="str">
            <v>INTRÉPIDA TRUPE                                         (As meninas)</v>
          </cell>
          <cell r="C650" t="str">
            <v>CINELUZ PRODUÇÕES CINEMATOGRÁFICAS  LTDA</v>
          </cell>
          <cell r="D650" t="str">
            <v>ART 1/ROUANET</v>
          </cell>
          <cell r="E650" t="str">
            <v>Aprovação</v>
          </cell>
          <cell r="G650" t="str">
            <v>▬</v>
          </cell>
          <cell r="H650" t="str">
            <v>1572-5</v>
          </cell>
          <cell r="I650" t="str">
            <v>10.675-5</v>
          </cell>
          <cell r="J650" t="str">
            <v>▬</v>
          </cell>
          <cell r="K650" t="str">
            <v>▬</v>
          </cell>
          <cell r="L650" t="str">
            <v>1572-5</v>
          </cell>
          <cell r="M650" t="str">
            <v>10.674-7</v>
          </cell>
          <cell r="N650" t="str">
            <v>▬</v>
          </cell>
          <cell r="O650" t="str">
            <v>▬</v>
          </cell>
        </row>
        <row r="651">
          <cell r="A651" t="str">
            <v>971509</v>
          </cell>
          <cell r="B651" t="str">
            <v>SANTOS DUMONT</v>
          </cell>
          <cell r="C651" t="str">
            <v>FLY PRODUÇÕES ARTÍSTICAS LTDA</v>
          </cell>
          <cell r="D651" t="str">
            <v>ART 1/ROUANET</v>
          </cell>
          <cell r="E651" t="str">
            <v xml:space="preserve">Prorrogação </v>
          </cell>
          <cell r="F651" t="str">
            <v>Prorrogação</v>
          </cell>
          <cell r="G651" t="str">
            <v>▬</v>
          </cell>
          <cell r="J651" t="str">
            <v>▬</v>
          </cell>
          <cell r="K651" t="str">
            <v>▬</v>
          </cell>
          <cell r="N651" t="str">
            <v>▬</v>
          </cell>
          <cell r="O651" t="str">
            <v>▬</v>
          </cell>
        </row>
        <row r="652">
          <cell r="A652" t="str">
            <v>040063</v>
          </cell>
          <cell r="B652" t="str">
            <v>AS MENINAS                                                    (Título errado)</v>
          </cell>
          <cell r="C652" t="str">
            <v>CINELUZ PRODUÇÕES CINEMATOGRÁFICAS  LTDA</v>
          </cell>
          <cell r="D652" t="str">
            <v>ART 1/ROUANET</v>
          </cell>
          <cell r="E652" t="str">
            <v xml:space="preserve">Retificação </v>
          </cell>
          <cell r="G652" t="str">
            <v>▬</v>
          </cell>
          <cell r="H652" t="str">
            <v>1572-5</v>
          </cell>
          <cell r="I652" t="str">
            <v>10.675-5</v>
          </cell>
          <cell r="J652" t="str">
            <v>▬</v>
          </cell>
          <cell r="K652" t="str">
            <v>▬</v>
          </cell>
          <cell r="L652" t="str">
            <v>1572-5</v>
          </cell>
          <cell r="M652" t="str">
            <v>10.674-7</v>
          </cell>
          <cell r="N652" t="str">
            <v>▬</v>
          </cell>
          <cell r="O652" t="str">
            <v>▬</v>
          </cell>
        </row>
        <row r="653">
          <cell r="A653" t="str">
            <v>040075</v>
          </cell>
          <cell r="B653" t="str">
            <v>A MÁQUINA</v>
          </cell>
          <cell r="C653" t="str">
            <v>Diler &amp; Associados Ltda.</v>
          </cell>
          <cell r="D653" t="str">
            <v>ART 1/ART 3/ROUANET</v>
          </cell>
          <cell r="E653" t="str">
            <v>Aprovação</v>
          </cell>
          <cell r="G653" t="str">
            <v>▬</v>
          </cell>
          <cell r="H653" t="str">
            <v>2909-2</v>
          </cell>
          <cell r="I653" t="str">
            <v>19.291-0</v>
          </cell>
          <cell r="J653" t="str">
            <v>2909-2</v>
          </cell>
          <cell r="K653" t="str">
            <v>19.292-9</v>
          </cell>
          <cell r="L653" t="str">
            <v>2909-2</v>
          </cell>
          <cell r="M653" t="str">
            <v>19.293-7</v>
          </cell>
          <cell r="N653" t="str">
            <v>▬</v>
          </cell>
          <cell r="O653" t="str">
            <v>▬</v>
          </cell>
        </row>
        <row r="654">
          <cell r="A654" t="str">
            <v>040038</v>
          </cell>
          <cell r="B654" t="str">
            <v>São Paulo 4 1/2</v>
          </cell>
          <cell r="C654" t="str">
            <v>MOSTRA INTERNACIONAL DE CINEMA Ltda</v>
          </cell>
          <cell r="D654" t="str">
            <v>ART 3/ROUANET</v>
          </cell>
          <cell r="E654" t="str">
            <v>Aprovação</v>
          </cell>
          <cell r="G654" t="str">
            <v>▬</v>
          </cell>
          <cell r="H654" t="str">
            <v>▬</v>
          </cell>
          <cell r="I654" t="str">
            <v>▬</v>
          </cell>
          <cell r="J654" t="str">
            <v>0712</v>
          </cell>
          <cell r="K654" t="str">
            <v>29.770-4</v>
          </cell>
          <cell r="L654">
            <v>712</v>
          </cell>
          <cell r="M654" t="str">
            <v>29.772-0</v>
          </cell>
          <cell r="N654" t="str">
            <v>▬</v>
          </cell>
          <cell r="O654" t="str">
            <v>▬</v>
          </cell>
        </row>
        <row r="655">
          <cell r="A655" t="str">
            <v>023685</v>
          </cell>
          <cell r="B655" t="str">
            <v>CONCESSA</v>
          </cell>
          <cell r="C655" t="str">
            <v>OESTE FILMES BRASILEIROS LTDA</v>
          </cell>
          <cell r="D655" t="str">
            <v>ART 1/ART 3</v>
          </cell>
          <cell r="E655" t="str">
            <v>Prorrogação 2004</v>
          </cell>
          <cell r="F655" t="str">
            <v>Prorrogação</v>
          </cell>
          <cell r="G655" t="str">
            <v>▬</v>
          </cell>
          <cell r="H655" t="str">
            <v>1114-2</v>
          </cell>
          <cell r="I655" t="str">
            <v>8620-7</v>
          </cell>
          <cell r="J655" t="str">
            <v>▬</v>
          </cell>
          <cell r="K655" t="str">
            <v>▬</v>
          </cell>
          <cell r="L655" t="str">
            <v>1114-2</v>
          </cell>
          <cell r="M655" t="str">
            <v>8621-5</v>
          </cell>
          <cell r="N655" t="str">
            <v>▬</v>
          </cell>
          <cell r="O655" t="str">
            <v>▬</v>
          </cell>
        </row>
        <row r="656">
          <cell r="A656" t="str">
            <v>023991</v>
          </cell>
          <cell r="B656" t="str">
            <v xml:space="preserve">ANGELO ESPELHO DA MEMÓRIA </v>
          </cell>
          <cell r="C656" t="str">
            <v>COMBOIO PRODUÇÕES ARTÍSTICAS E EVENTOS LTDA.</v>
          </cell>
          <cell r="D656" t="str">
            <v>ART 1/ROUANET</v>
          </cell>
          <cell r="E656" t="str">
            <v>Remanejamento</v>
          </cell>
          <cell r="G656" t="str">
            <v>▬</v>
          </cell>
          <cell r="H656" t="str">
            <v>0287-9</v>
          </cell>
          <cell r="I656" t="str">
            <v>16.089-x</v>
          </cell>
          <cell r="J656" t="str">
            <v>▬</v>
          </cell>
          <cell r="K656" t="str">
            <v>▬</v>
          </cell>
          <cell r="L656" t="str">
            <v>0287-9</v>
          </cell>
          <cell r="M656" t="str">
            <v>16.368-6</v>
          </cell>
          <cell r="N656" t="str">
            <v>▬</v>
          </cell>
          <cell r="O656" t="str">
            <v>▬</v>
          </cell>
        </row>
        <row r="657">
          <cell r="A657" t="str">
            <v>024019</v>
          </cell>
          <cell r="B657" t="str">
            <v>O Sol: Caminhando Contra o Vento</v>
          </cell>
          <cell r="C657" t="str">
            <v>Vemver Comunicação e Difusão Cultural Ltda.</v>
          </cell>
          <cell r="D657" t="str">
            <v>ART 1/ROUANET</v>
          </cell>
          <cell r="E657" t="str">
            <v>Remanejamento</v>
          </cell>
          <cell r="G657">
            <v>38149</v>
          </cell>
          <cell r="H657" t="str">
            <v>0598/3</v>
          </cell>
          <cell r="I657" t="str">
            <v>13.199-7</v>
          </cell>
          <cell r="J657" t="str">
            <v>▬</v>
          </cell>
          <cell r="K657" t="str">
            <v>▬</v>
          </cell>
          <cell r="L657" t="str">
            <v>0598-3</v>
          </cell>
          <cell r="M657" t="str">
            <v>16.155-1</v>
          </cell>
          <cell r="N657" t="str">
            <v>▬</v>
          </cell>
          <cell r="O657" t="str">
            <v>▬</v>
          </cell>
        </row>
        <row r="658">
          <cell r="A658" t="str">
            <v>993661</v>
          </cell>
          <cell r="B658" t="str">
            <v>Peter Lund - Naturalista das Cavernas</v>
          </cell>
          <cell r="C658" t="str">
            <v>Aldeia Comunicação e Marketing Ltda</v>
          </cell>
          <cell r="D658" t="str">
            <v>ART 1/ROUANET</v>
          </cell>
          <cell r="E658" t="str">
            <v>Prorrogação 2004</v>
          </cell>
          <cell r="F658" t="str">
            <v>Prorrogação</v>
          </cell>
          <cell r="G658" t="str">
            <v>▬</v>
          </cell>
          <cell r="H658" t="str">
            <v>2944-0</v>
          </cell>
          <cell r="I658" t="str">
            <v>6052-6</v>
          </cell>
          <cell r="J658" t="str">
            <v>▬</v>
          </cell>
          <cell r="K658" t="str">
            <v>▬</v>
          </cell>
          <cell r="L658" t="str">
            <v>▬</v>
          </cell>
          <cell r="M658" t="str">
            <v>▬</v>
          </cell>
          <cell r="N658" t="str">
            <v>▬</v>
          </cell>
          <cell r="O658" t="str">
            <v>▬</v>
          </cell>
        </row>
        <row r="659">
          <cell r="A659" t="str">
            <v>984747</v>
          </cell>
          <cell r="B659" t="str">
            <v>BRAZILIAN CINEMA - GNCTV</v>
          </cell>
          <cell r="C659" t="str">
            <v>GRUPO NOVO DE CINEMA E TV</v>
          </cell>
          <cell r="D659" t="str">
            <v>ART 1/ROUANET</v>
          </cell>
          <cell r="E659" t="str">
            <v>Prorrogação 2004</v>
          </cell>
          <cell r="F659" t="str">
            <v>Prorrogação</v>
          </cell>
          <cell r="G659" t="str">
            <v>▬</v>
          </cell>
          <cell r="H659" t="str">
            <v>0287-9</v>
          </cell>
          <cell r="I659" t="str">
            <v>5.932-3</v>
          </cell>
          <cell r="J659" t="str">
            <v>▬</v>
          </cell>
          <cell r="K659" t="str">
            <v>▬</v>
          </cell>
          <cell r="L659" t="str">
            <v>0287-9</v>
          </cell>
          <cell r="M659" t="str">
            <v>11.976-8</v>
          </cell>
          <cell r="N659" t="str">
            <v>▬</v>
          </cell>
          <cell r="O659" t="str">
            <v>▬</v>
          </cell>
        </row>
        <row r="660">
          <cell r="A660" t="str">
            <v>012054</v>
          </cell>
          <cell r="B660" t="str">
            <v>TREM DAS ONZE - UMA HOMENAGEM  A ADONIRAN BARBOSA</v>
          </cell>
          <cell r="C660" t="str">
            <v>AMÉRICA 35 PRODUÇÕES LTDA</v>
          </cell>
          <cell r="D660" t="str">
            <v>ART 1</v>
          </cell>
          <cell r="E660" t="str">
            <v>Retificação</v>
          </cell>
          <cell r="G660" t="str">
            <v>▬</v>
          </cell>
          <cell r="H660" t="str">
            <v>▬</v>
          </cell>
          <cell r="I660" t="str">
            <v>▬</v>
          </cell>
          <cell r="J660" t="str">
            <v>▬</v>
          </cell>
          <cell r="K660" t="str">
            <v>▬</v>
          </cell>
          <cell r="L660" t="str">
            <v>▬</v>
          </cell>
          <cell r="M660" t="str">
            <v>▬</v>
          </cell>
          <cell r="N660" t="str">
            <v>▬</v>
          </cell>
          <cell r="O660" t="str">
            <v>▬</v>
          </cell>
        </row>
        <row r="661">
          <cell r="A661" t="str">
            <v>983508</v>
          </cell>
          <cell r="B661" t="str">
            <v>ANABEL - A SÉRIE</v>
          </cell>
          <cell r="C661" t="str">
            <v>DIGITAL FILM &amp; TOONS CINEMA PRODUÇÕES ARTÍSTICAS LTDA</v>
          </cell>
          <cell r="D661" t="str">
            <v>ART 1/ART 3</v>
          </cell>
          <cell r="E661" t="str">
            <v>Prorrogação 2004</v>
          </cell>
          <cell r="F661" t="str">
            <v>Prorrogação</v>
          </cell>
          <cell r="G661" t="str">
            <v>▬</v>
          </cell>
          <cell r="H661" t="str">
            <v>3417-7</v>
          </cell>
          <cell r="I661" t="str">
            <v>38.0647-2</v>
          </cell>
          <cell r="J661" t="str">
            <v>3417-7</v>
          </cell>
          <cell r="K661" t="str">
            <v>38.2121-8</v>
          </cell>
          <cell r="L661" t="str">
            <v>▬</v>
          </cell>
          <cell r="M661" t="str">
            <v>▬</v>
          </cell>
          <cell r="N661" t="str">
            <v>▬</v>
          </cell>
          <cell r="O661" t="str">
            <v>▬</v>
          </cell>
        </row>
        <row r="662">
          <cell r="A662" t="str">
            <v>984674</v>
          </cell>
          <cell r="B662" t="str">
            <v xml:space="preserve">AS ALEGRES COMADRES </v>
          </cell>
          <cell r="C662" t="str">
            <v>CONEXÃO CINEMA PRODUÇÕES  ARTÍSTICAS  LTDA</v>
          </cell>
          <cell r="D662" t="str">
            <v>ART 1/ART 3/ROUANET</v>
          </cell>
          <cell r="E662" t="str">
            <v>Prorrogação 2004</v>
          </cell>
          <cell r="F662" t="str">
            <v>Prorrogação</v>
          </cell>
          <cell r="G662" t="str">
            <v>▬</v>
          </cell>
          <cell r="H662" t="str">
            <v>0287-9</v>
          </cell>
          <cell r="I662" t="str">
            <v>6.877-2</v>
          </cell>
          <cell r="J662" t="str">
            <v>0287-9</v>
          </cell>
          <cell r="K662" t="str">
            <v>16.424-0</v>
          </cell>
          <cell r="L662" t="str">
            <v>3196-3</v>
          </cell>
          <cell r="M662" t="str">
            <v>00454-7</v>
          </cell>
          <cell r="N662" t="str">
            <v>▬</v>
          </cell>
          <cell r="O662" t="str">
            <v>▬</v>
          </cell>
        </row>
        <row r="663">
          <cell r="A663" t="str">
            <v>030299</v>
          </cell>
          <cell r="B663" t="str">
            <v>8º FESTIVAL DE CINEMA BRASILEIRO DE MIAMI</v>
          </cell>
          <cell r="C663" t="str">
            <v xml:space="preserve">INFINITO NÚCLEO DE ARTE E CULTURA </v>
          </cell>
          <cell r="D663" t="str">
            <v>ART 18</v>
          </cell>
          <cell r="E663" t="str">
            <v>Redimencionamento</v>
          </cell>
          <cell r="G663" t="str">
            <v>▬</v>
          </cell>
          <cell r="H663" t="str">
            <v>▬</v>
          </cell>
          <cell r="I663" t="str">
            <v>▬</v>
          </cell>
          <cell r="J663" t="str">
            <v>▬</v>
          </cell>
          <cell r="K663" t="str">
            <v>▬</v>
          </cell>
          <cell r="L663" t="str">
            <v>0598-3</v>
          </cell>
          <cell r="M663" t="str">
            <v>16.129-2</v>
          </cell>
          <cell r="N663" t="str">
            <v>▬</v>
          </cell>
          <cell r="O663" t="str">
            <v>▬</v>
          </cell>
        </row>
        <row r="664">
          <cell r="A664" t="str">
            <v>023657</v>
          </cell>
          <cell r="B664" t="str">
            <v>Árido Movie</v>
          </cell>
          <cell r="C664" t="str">
            <v>Cinema Brasil Digital Ltda.</v>
          </cell>
          <cell r="D664" t="str">
            <v>ART 1/ART3/ROUANET</v>
          </cell>
          <cell r="E664" t="str">
            <v>Redução contrapartida/remane</v>
          </cell>
          <cell r="G664" t="str">
            <v>▬</v>
          </cell>
          <cell r="H664" t="str">
            <v>0287-9</v>
          </cell>
          <cell r="I664" t="str">
            <v>14.544-0</v>
          </cell>
          <cell r="J664" t="str">
            <v>0287-9</v>
          </cell>
          <cell r="K664" t="str">
            <v>18.990-1</v>
          </cell>
          <cell r="L664" t="str">
            <v>0287-9</v>
          </cell>
          <cell r="M664" t="str">
            <v>14.544-0</v>
          </cell>
          <cell r="N664" t="str">
            <v>▬</v>
          </cell>
          <cell r="O664" t="str">
            <v>▬</v>
          </cell>
        </row>
        <row r="665">
          <cell r="A665" t="str">
            <v xml:space="preserve">040094 </v>
          </cell>
          <cell r="B665" t="str">
            <v>MADE IN BRASIL</v>
          </cell>
          <cell r="C665" t="str">
            <v>DANIEL MESSIAS CINEMA DE ANIMAÇÃO S/C LTDA</v>
          </cell>
          <cell r="D665" t="str">
            <v>ART 39</v>
          </cell>
          <cell r="E665" t="str">
            <v>Aprovação</v>
          </cell>
          <cell r="G665" t="str">
            <v>▬</v>
          </cell>
          <cell r="H665" t="str">
            <v>▬</v>
          </cell>
          <cell r="I665" t="str">
            <v>▬</v>
          </cell>
          <cell r="J665" t="str">
            <v>▬</v>
          </cell>
          <cell r="K665" t="str">
            <v>▬</v>
          </cell>
          <cell r="L665" t="str">
            <v>▬</v>
          </cell>
          <cell r="M665" t="str">
            <v>▬</v>
          </cell>
          <cell r="N665" t="str">
            <v>1191-6</v>
          </cell>
          <cell r="O665" t="str">
            <v>13.801-8</v>
          </cell>
        </row>
        <row r="666">
          <cell r="A666" t="str">
            <v>971920</v>
          </cell>
          <cell r="B666" t="str">
            <v>O DONO MAR</v>
          </cell>
          <cell r="C666" t="str">
            <v>Planifilmes Produções Ltda  ME</v>
          </cell>
          <cell r="D666" t="str">
            <v>ART 1/ROUANET</v>
          </cell>
          <cell r="E666" t="str">
            <v>Prorrogação 2004</v>
          </cell>
          <cell r="F666" t="str">
            <v>Prorrogação</v>
          </cell>
          <cell r="G666" t="str">
            <v>▬</v>
          </cell>
          <cell r="H666" t="str">
            <v>2962-9</v>
          </cell>
          <cell r="I666" t="str">
            <v>690859-4</v>
          </cell>
          <cell r="J666" t="str">
            <v>▬</v>
          </cell>
          <cell r="K666" t="str">
            <v>▬</v>
          </cell>
          <cell r="L666">
            <v>740</v>
          </cell>
          <cell r="M666" t="str">
            <v>49866-2</v>
          </cell>
          <cell r="N666" t="str">
            <v>▬</v>
          </cell>
          <cell r="O666" t="str">
            <v>▬</v>
          </cell>
        </row>
        <row r="667">
          <cell r="B667" t="str">
            <v>SUPCEX</v>
          </cell>
        </row>
        <row r="668">
          <cell r="A668" t="str">
            <v>030140</v>
          </cell>
          <cell r="B668" t="str">
            <v>JOÃO</v>
          </cell>
          <cell r="C668" t="str">
            <v>Matizar Produções Artísticas Ltda.</v>
          </cell>
          <cell r="D668" t="str">
            <v>ART 1</v>
          </cell>
          <cell r="E668" t="str">
            <v>Prorrogação 2004</v>
          </cell>
          <cell r="F668" t="str">
            <v>Prorrogação</v>
          </cell>
          <cell r="G668" t="str">
            <v>▬</v>
          </cell>
          <cell r="H668" t="str">
            <v>1572-5</v>
          </cell>
          <cell r="I668" t="str">
            <v>10.008-0</v>
          </cell>
          <cell r="J668" t="str">
            <v>▬</v>
          </cell>
          <cell r="K668" t="str">
            <v>▬</v>
          </cell>
          <cell r="L668" t="str">
            <v>▬</v>
          </cell>
          <cell r="M668" t="str">
            <v>▬</v>
          </cell>
          <cell r="N668" t="str">
            <v>▬</v>
          </cell>
          <cell r="O668" t="str">
            <v>▬</v>
          </cell>
        </row>
        <row r="669">
          <cell r="A669" t="str">
            <v>024176</v>
          </cell>
          <cell r="B669" t="str">
            <v>UM HOMEM QUALQUER</v>
          </cell>
          <cell r="C669" t="str">
            <v>ENCRUZILHADA</v>
          </cell>
          <cell r="D669" t="str">
            <v>ART 1</v>
          </cell>
          <cell r="E669" t="str">
            <v>Prorrogação 2004</v>
          </cell>
          <cell r="F669" t="str">
            <v>Prorrogação</v>
          </cell>
          <cell r="G669" t="str">
            <v>▬</v>
          </cell>
          <cell r="H669" t="str">
            <v>3560-2</v>
          </cell>
          <cell r="I669" t="str">
            <v>12.973-2</v>
          </cell>
          <cell r="J669" t="str">
            <v>▬</v>
          </cell>
          <cell r="K669" t="str">
            <v>▬</v>
          </cell>
          <cell r="L669" t="str">
            <v>▬</v>
          </cell>
          <cell r="M669" t="str">
            <v>▬</v>
          </cell>
          <cell r="N669" t="str">
            <v>▬</v>
          </cell>
          <cell r="O669" t="str">
            <v>▬</v>
          </cell>
        </row>
        <row r="670">
          <cell r="A670" t="str">
            <v>023930</v>
          </cell>
          <cell r="B670" t="str">
            <v xml:space="preserve">ANTÔNIA </v>
          </cell>
          <cell r="C670" t="str">
            <v>NO CORAÇÃO DA SELVA PRODUÇÕES ARTÍSTICAS LTDA</v>
          </cell>
          <cell r="D670" t="str">
            <v>ART 1/ART 3</v>
          </cell>
          <cell r="E670" t="str">
            <v>Remanejamento</v>
          </cell>
          <cell r="G670" t="str">
            <v>▬</v>
          </cell>
          <cell r="H670" t="str">
            <v>1.270-x</v>
          </cell>
          <cell r="I670" t="str">
            <v>09.017-4</v>
          </cell>
          <cell r="J670" t="str">
            <v>▬</v>
          </cell>
          <cell r="K670" t="str">
            <v>▬</v>
          </cell>
          <cell r="L670" t="str">
            <v>1.270-x</v>
          </cell>
          <cell r="M670" t="str">
            <v>09.327-0</v>
          </cell>
          <cell r="N670" t="str">
            <v>▬</v>
          </cell>
          <cell r="O670" t="str">
            <v>▬</v>
          </cell>
        </row>
        <row r="671">
          <cell r="A671" t="str">
            <v>040059</v>
          </cell>
          <cell r="B671" t="str">
            <v>ELIANA E O SEGREDO DOS GOLFINHOS   (valor Total)</v>
          </cell>
          <cell r="C671" t="str">
            <v>E M B PROMOÇÕES E EVENTOS S/C  LTDA</v>
          </cell>
          <cell r="D671" t="str">
            <v>ART 1/ART 3</v>
          </cell>
          <cell r="E671" t="str">
            <v>Retificação</v>
          </cell>
          <cell r="G671" t="str">
            <v>▬</v>
          </cell>
          <cell r="H671" t="str">
            <v>▬</v>
          </cell>
          <cell r="I671" t="str">
            <v>▬</v>
          </cell>
          <cell r="J671" t="str">
            <v>▬</v>
          </cell>
          <cell r="K671" t="str">
            <v>▬</v>
          </cell>
          <cell r="L671" t="str">
            <v>▬</v>
          </cell>
          <cell r="M671" t="str">
            <v>▬</v>
          </cell>
          <cell r="N671" t="str">
            <v>▬</v>
          </cell>
          <cell r="O671" t="str">
            <v>▬</v>
          </cell>
        </row>
        <row r="672">
          <cell r="A672" t="str">
            <v>040004</v>
          </cell>
          <cell r="B672" t="str">
            <v>8º PRINCESA        (Proponente)</v>
          </cell>
          <cell r="C672" t="str">
            <v>RPJ PRODUTORES ASSOCIADOS 1500 LTDA</v>
          </cell>
          <cell r="D672" t="str">
            <v>ART 1/ART 3</v>
          </cell>
          <cell r="E672" t="str">
            <v>Retificação</v>
          </cell>
          <cell r="G672" t="str">
            <v>▬</v>
          </cell>
          <cell r="H672" t="str">
            <v>▬</v>
          </cell>
          <cell r="I672" t="str">
            <v>▬</v>
          </cell>
          <cell r="J672" t="str">
            <v>▬</v>
          </cell>
          <cell r="K672" t="str">
            <v>▬</v>
          </cell>
          <cell r="L672" t="str">
            <v>▬</v>
          </cell>
          <cell r="M672" t="str">
            <v>▬</v>
          </cell>
          <cell r="N672" t="str">
            <v>▬</v>
          </cell>
          <cell r="O672" t="str">
            <v>▬</v>
          </cell>
        </row>
        <row r="673">
          <cell r="A673" t="str">
            <v>040064</v>
          </cell>
          <cell r="B673" t="str">
            <v>CABRA- CEGA - COMERCIALIZAÇÃO</v>
          </cell>
          <cell r="C673" t="str">
            <v>OLHAR IMAGINÁRIO LTDA.</v>
          </cell>
          <cell r="D673" t="str">
            <v>ART 1</v>
          </cell>
          <cell r="E673" t="str">
            <v>Aprovação</v>
          </cell>
          <cell r="G673" t="str">
            <v>▬</v>
          </cell>
          <cell r="H673" t="str">
            <v>4055-x</v>
          </cell>
          <cell r="I673" t="str">
            <v>5.507-7</v>
          </cell>
          <cell r="J673" t="str">
            <v>▬</v>
          </cell>
          <cell r="K673" t="str">
            <v>▬</v>
          </cell>
          <cell r="L673" t="str">
            <v>▬</v>
          </cell>
          <cell r="M673" t="str">
            <v>▬</v>
          </cell>
          <cell r="N673" t="str">
            <v>▬</v>
          </cell>
          <cell r="O673" t="str">
            <v>▬</v>
          </cell>
        </row>
        <row r="674">
          <cell r="A674" t="str">
            <v>040033</v>
          </cell>
          <cell r="B674" t="str">
            <v>PAULO MENDES DA  ROCHA</v>
          </cell>
          <cell r="C674" t="str">
            <v>BANG BANG FILMES PRODUÇÕES LTDA</v>
          </cell>
          <cell r="D674" t="str">
            <v>ROUANET</v>
          </cell>
          <cell r="E674" t="str">
            <v>Aprovação</v>
          </cell>
          <cell r="G674" t="str">
            <v>▬</v>
          </cell>
          <cell r="H674" t="str">
            <v>1572-5</v>
          </cell>
          <cell r="I674" t="str">
            <v>11.381-9</v>
          </cell>
          <cell r="J674" t="str">
            <v>▬</v>
          </cell>
          <cell r="K674" t="str">
            <v>▬</v>
          </cell>
          <cell r="L674" t="str">
            <v>1572-5</v>
          </cell>
          <cell r="M674" t="str">
            <v>10.673-9</v>
          </cell>
          <cell r="N674" t="str">
            <v>▬</v>
          </cell>
          <cell r="O674" t="str">
            <v>▬</v>
          </cell>
        </row>
        <row r="675">
          <cell r="A675" t="str">
            <v>024302</v>
          </cell>
          <cell r="B675" t="str">
            <v xml:space="preserve">O CANTOR  DAS  MULTIDÕES </v>
          </cell>
          <cell r="C675" t="str">
            <v>OFICINA DE MÚSICA PRODUÇÕES ARTÍSTICAS LTDA</v>
          </cell>
          <cell r="D675" t="str">
            <v>ART 1/ROUANET</v>
          </cell>
          <cell r="E675" t="str">
            <v>Aprovação</v>
          </cell>
          <cell r="G675" t="str">
            <v>▬</v>
          </cell>
          <cell r="H675" t="str">
            <v xml:space="preserve">3441-X </v>
          </cell>
          <cell r="I675" t="str">
            <v>10.368-3</v>
          </cell>
          <cell r="J675" t="str">
            <v>▬</v>
          </cell>
          <cell r="K675" t="str">
            <v>▬</v>
          </cell>
          <cell r="L675" t="str">
            <v>1629-2</v>
          </cell>
          <cell r="M675" t="str">
            <v>20.202-9</v>
          </cell>
          <cell r="N675" t="str">
            <v>▬</v>
          </cell>
          <cell r="O675" t="str">
            <v>▬</v>
          </cell>
        </row>
        <row r="676">
          <cell r="A676" t="str">
            <v>040080</v>
          </cell>
          <cell r="B676" t="str">
            <v>CURUPIRA PIRÔ - O FILME</v>
          </cell>
          <cell r="C676" t="str">
            <v>FAM PRODUÇÕES LTDA</v>
          </cell>
          <cell r="D676" t="str">
            <v>ART 1/ROUANET</v>
          </cell>
          <cell r="E676" t="str">
            <v>Aprovação</v>
          </cell>
          <cell r="G676" t="str">
            <v>▬</v>
          </cell>
          <cell r="H676" t="str">
            <v>1629-2</v>
          </cell>
          <cell r="I676" t="str">
            <v>20.192-8</v>
          </cell>
          <cell r="J676" t="str">
            <v>▬</v>
          </cell>
          <cell r="K676" t="str">
            <v>▬</v>
          </cell>
          <cell r="L676" t="str">
            <v>1629-2</v>
          </cell>
          <cell r="M676" t="str">
            <v>20.202-9</v>
          </cell>
          <cell r="N676" t="str">
            <v>▬</v>
          </cell>
          <cell r="O676" t="str">
            <v>▬</v>
          </cell>
        </row>
        <row r="677">
          <cell r="A677" t="str">
            <v xml:space="preserve">030372 </v>
          </cell>
          <cell r="B677" t="str">
            <v>Massacre dos Males II</v>
          </cell>
          <cell r="C677" t="str">
            <v>Pires Schindler Filmes Ltda.</v>
          </cell>
          <cell r="D677" t="str">
            <v>ROUANET</v>
          </cell>
          <cell r="E677" t="str">
            <v>Aprovação</v>
          </cell>
          <cell r="N677" t="str">
            <v>▬</v>
          </cell>
          <cell r="O677" t="str">
            <v>▬</v>
          </cell>
        </row>
        <row r="678">
          <cell r="A678" t="str">
            <v>030058</v>
          </cell>
          <cell r="B678" t="str">
            <v>EM NOME DO FILHO</v>
          </cell>
          <cell r="C678" t="str">
            <v>REGINALDO FARIAS PRODUÇÕES ARTÍSTICAS  LTDA</v>
          </cell>
          <cell r="D678" t="str">
            <v>ART 1/ROUANET</v>
          </cell>
          <cell r="E678" t="str">
            <v>Prorrogação 2004</v>
          </cell>
          <cell r="F678" t="str">
            <v>Prorrogação</v>
          </cell>
          <cell r="G678" t="str">
            <v>▬</v>
          </cell>
          <cell r="H678" t="str">
            <v>1253-x</v>
          </cell>
          <cell r="I678" t="str">
            <v>16.985-4</v>
          </cell>
          <cell r="J678" t="str">
            <v>▬</v>
          </cell>
          <cell r="K678" t="str">
            <v>▬</v>
          </cell>
          <cell r="L678" t="str">
            <v>1253-x</v>
          </cell>
          <cell r="M678" t="str">
            <v>16.990-0</v>
          </cell>
          <cell r="N678" t="str">
            <v>▬</v>
          </cell>
          <cell r="O678" t="str">
            <v>▬</v>
          </cell>
        </row>
        <row r="679">
          <cell r="A679" t="str">
            <v>030081</v>
          </cell>
          <cell r="B679" t="str">
            <v>FESTA DOS LIBERTOS</v>
          </cell>
          <cell r="C679" t="str">
            <v>REGINALDO FARIAS PRODUÇÕES ARTÍSTICAS  LTDA</v>
          </cell>
          <cell r="D679" t="str">
            <v>ART 1/ROUANET</v>
          </cell>
          <cell r="E679" t="str">
            <v>Prorrogação 2004</v>
          </cell>
          <cell r="F679" t="str">
            <v>Prorrogação</v>
          </cell>
          <cell r="G679" t="str">
            <v>▬</v>
          </cell>
          <cell r="H679" t="str">
            <v>1253-x</v>
          </cell>
          <cell r="I679" t="str">
            <v>16.994-3</v>
          </cell>
          <cell r="J679" t="str">
            <v>▬</v>
          </cell>
          <cell r="K679" t="str">
            <v>▬</v>
          </cell>
          <cell r="L679" t="str">
            <v>1253-x</v>
          </cell>
          <cell r="M679" t="str">
            <v>16.993-5</v>
          </cell>
          <cell r="N679" t="str">
            <v>▬</v>
          </cell>
          <cell r="O679" t="str">
            <v>▬</v>
          </cell>
        </row>
        <row r="680">
          <cell r="A680" t="str">
            <v>040022</v>
          </cell>
          <cell r="B680" t="str">
            <v>TURMA DA MÔNICA. O RETORNO</v>
          </cell>
          <cell r="C680" t="str">
            <v>Lojinha da Mônica Ltda.</v>
          </cell>
          <cell r="D680" t="str">
            <v>ART 1/ART 3</v>
          </cell>
          <cell r="E680" t="str">
            <v>Remanejamento</v>
          </cell>
          <cell r="G680" t="str">
            <v>▬</v>
          </cell>
          <cell r="H680" t="str">
            <v>0297-6</v>
          </cell>
          <cell r="I680" t="str">
            <v>28048-8</v>
          </cell>
          <cell r="J680" t="str">
            <v>0297-6</v>
          </cell>
          <cell r="K680" t="str">
            <v>28049-6</v>
          </cell>
          <cell r="L680" t="str">
            <v>▬</v>
          </cell>
          <cell r="M680" t="str">
            <v>▬</v>
          </cell>
          <cell r="N680" t="str">
            <v>▬</v>
          </cell>
          <cell r="O680" t="str">
            <v>▬</v>
          </cell>
        </row>
        <row r="681">
          <cell r="A681" t="str">
            <v>040098</v>
          </cell>
          <cell r="B681" t="str">
            <v xml:space="preserve">OS SALTIMBANCOS </v>
          </cell>
          <cell r="C681" t="str">
            <v>BIGDENI FILMES BRASIL LTDA.</v>
          </cell>
          <cell r="D681" t="str">
            <v>ART 1/ROUANET</v>
          </cell>
          <cell r="E681" t="str">
            <v>Aprovação</v>
          </cell>
          <cell r="G681" t="str">
            <v>▬</v>
          </cell>
          <cell r="H681" t="str">
            <v>1572-5</v>
          </cell>
          <cell r="I681" t="str">
            <v>10.716-6</v>
          </cell>
          <cell r="J681" t="str">
            <v>▬</v>
          </cell>
          <cell r="K681" t="str">
            <v>▬</v>
          </cell>
          <cell r="L681" t="str">
            <v>1572-5</v>
          </cell>
          <cell r="M681" t="str">
            <v>10.723-9</v>
          </cell>
          <cell r="N681" t="str">
            <v>▬</v>
          </cell>
          <cell r="O681" t="str">
            <v>▬</v>
          </cell>
        </row>
        <row r="682">
          <cell r="A682" t="str">
            <v>030263</v>
          </cell>
          <cell r="B682" t="str">
            <v>MORRO DA CONCEIÇÃO</v>
          </cell>
          <cell r="C682" t="str">
            <v>CRISIS PRODUTIVAS COMUNICAÇÃO LTDA</v>
          </cell>
          <cell r="D682" t="str">
            <v>ROUANET</v>
          </cell>
          <cell r="E682" t="str">
            <v>Redimensionamento</v>
          </cell>
          <cell r="G682" t="str">
            <v>▬</v>
          </cell>
          <cell r="H682" t="str">
            <v>▬</v>
          </cell>
          <cell r="I682" t="str">
            <v>▬</v>
          </cell>
          <cell r="J682" t="str">
            <v>▬</v>
          </cell>
          <cell r="K682" t="str">
            <v>▬</v>
          </cell>
          <cell r="L682" t="str">
            <v>3100-3</v>
          </cell>
          <cell r="M682" t="str">
            <v>5072-5</v>
          </cell>
          <cell r="N682" t="str">
            <v>▬</v>
          </cell>
          <cell r="O682" t="str">
            <v>▬</v>
          </cell>
        </row>
        <row r="683">
          <cell r="A683" t="str">
            <v>023930</v>
          </cell>
          <cell r="B683" t="str">
            <v>ANTÔNIA</v>
          </cell>
          <cell r="C683" t="str">
            <v>NO CORAÇÃO DA SELVA PRODUÇÕES ARTÍSTICAS LTDA</v>
          </cell>
          <cell r="D683" t="str">
            <v>ART 1/ART 3</v>
          </cell>
          <cell r="E683" t="str">
            <v>Retificação</v>
          </cell>
          <cell r="G683" t="str">
            <v>▬</v>
          </cell>
          <cell r="H683" t="str">
            <v>▬</v>
          </cell>
          <cell r="I683" t="str">
            <v>▬</v>
          </cell>
          <cell r="J683" t="str">
            <v>▬</v>
          </cell>
          <cell r="K683" t="str">
            <v>▬</v>
          </cell>
          <cell r="L683" t="str">
            <v>▬</v>
          </cell>
          <cell r="M683" t="str">
            <v>▬</v>
          </cell>
          <cell r="N683" t="str">
            <v>▬</v>
          </cell>
          <cell r="O683" t="str">
            <v>▬</v>
          </cell>
        </row>
        <row r="684">
          <cell r="A684" t="str">
            <v>040031</v>
          </cell>
          <cell r="B684" t="str">
            <v>QUALQUER GATO VIRA-LATA TEM UMA VIDA SEXUAL MAIS ATIVA QUE A NOSSA</v>
          </cell>
          <cell r="C684" t="str">
            <v>TIETÊ PRODUÇÕES CINEMATOGRÁFICAS LTDA</v>
          </cell>
          <cell r="D684" t="str">
            <v>ART 1/ART 3/ROUANET</v>
          </cell>
          <cell r="E684" t="str">
            <v>Aprovação</v>
          </cell>
          <cell r="H684" t="str">
            <v>0598-3</v>
          </cell>
          <cell r="I684" t="str">
            <v>16.235-3</v>
          </cell>
          <cell r="J684" t="str">
            <v>0598-3</v>
          </cell>
          <cell r="K684" t="str">
            <v>16.236-1</v>
          </cell>
          <cell r="L684" t="str">
            <v>0598-3</v>
          </cell>
          <cell r="M684" t="str">
            <v>16.238-8</v>
          </cell>
        </row>
        <row r="685">
          <cell r="A685" t="str">
            <v>040081</v>
          </cell>
          <cell r="B685" t="str">
            <v>LUCINEIDE FALSA LOURA</v>
          </cell>
          <cell r="C685" t="str">
            <v>DEZENOVE SOM E IMAGEM PRODUÇÕES LTDA</v>
          </cell>
          <cell r="D685" t="str">
            <v>ART 1/ART3/ROUANET</v>
          </cell>
          <cell r="E685" t="str">
            <v xml:space="preserve">Aprovação </v>
          </cell>
          <cell r="G685" t="str">
            <v>▬</v>
          </cell>
          <cell r="H685" t="str">
            <v>3043-0</v>
          </cell>
          <cell r="I685" t="str">
            <v>8.459-x</v>
          </cell>
          <cell r="J685" t="str">
            <v>3043-0</v>
          </cell>
          <cell r="K685" t="str">
            <v>8.460-3</v>
          </cell>
          <cell r="L685" t="str">
            <v>3043-0</v>
          </cell>
          <cell r="M685" t="str">
            <v>8.462-x</v>
          </cell>
          <cell r="N685" t="str">
            <v>▬</v>
          </cell>
          <cell r="O685" t="str">
            <v>▬</v>
          </cell>
        </row>
        <row r="686">
          <cell r="A686" t="str">
            <v>030186</v>
          </cell>
          <cell r="B686" t="str">
            <v>UMA OU DUAS COISA SOBRE ELA</v>
          </cell>
          <cell r="C686" t="str">
            <v>DRAMA FILMES LTDA</v>
          </cell>
          <cell r="D686" t="str">
            <v>ART 1/ART 3/ROUANET</v>
          </cell>
          <cell r="E686" t="str">
            <v>Remanejamento</v>
          </cell>
          <cell r="G686" t="str">
            <v>▬</v>
          </cell>
          <cell r="H686" t="str">
            <v>712-9</v>
          </cell>
          <cell r="I686" t="str">
            <v>27337-6</v>
          </cell>
          <cell r="J686" t="str">
            <v>712-9</v>
          </cell>
          <cell r="K686" t="str">
            <v>27338-4</v>
          </cell>
          <cell r="L686" t="str">
            <v>712-9</v>
          </cell>
          <cell r="M686" t="str">
            <v>27339-2</v>
          </cell>
          <cell r="N686" t="str">
            <v>▬</v>
          </cell>
          <cell r="O686" t="str">
            <v>▬</v>
          </cell>
        </row>
        <row r="687">
          <cell r="A687" t="str">
            <v>024030</v>
          </cell>
          <cell r="B687" t="str">
            <v>AMZÔNIA BRASILEIRA</v>
          </cell>
          <cell r="C687" t="str">
            <v>Rio de Cinema Produções Culturais</v>
          </cell>
          <cell r="D687" t="str">
            <v>ART 1/ART 3/ROUANET</v>
          </cell>
          <cell r="E687" t="str">
            <v>Remanejamento</v>
          </cell>
          <cell r="G687" t="str">
            <v>▬</v>
          </cell>
          <cell r="H687" t="str">
            <v>0287-9</v>
          </cell>
          <cell r="I687" t="str">
            <v>18167-6</v>
          </cell>
          <cell r="J687" t="str">
            <v>0287-9</v>
          </cell>
          <cell r="K687" t="str">
            <v>18167-6</v>
          </cell>
          <cell r="L687">
            <v>587</v>
          </cell>
          <cell r="M687" t="str">
            <v>133046-9</v>
          </cell>
          <cell r="N687" t="str">
            <v>▬</v>
          </cell>
          <cell r="O687" t="str">
            <v>▬</v>
          </cell>
        </row>
        <row r="688">
          <cell r="A688" t="str">
            <v>040117</v>
          </cell>
          <cell r="B688" t="str">
            <v>DIVINO</v>
          </cell>
          <cell r="C688" t="str">
            <v>DOCUMENTA PRODUÇÕES LTDA</v>
          </cell>
          <cell r="D688" t="str">
            <v>ART 1/ROUANET</v>
          </cell>
          <cell r="E688" t="str">
            <v>Aprovação</v>
          </cell>
          <cell r="G688" t="str">
            <v>▬</v>
          </cell>
          <cell r="H688" t="str">
            <v>0525-8</v>
          </cell>
          <cell r="I688" t="str">
            <v>17.609-5</v>
          </cell>
          <cell r="J688" t="str">
            <v>▬</v>
          </cell>
          <cell r="K688" t="str">
            <v>▬</v>
          </cell>
          <cell r="L688" t="str">
            <v>0525-8</v>
          </cell>
          <cell r="M688" t="str">
            <v>17.611-7</v>
          </cell>
          <cell r="N688" t="str">
            <v>▬</v>
          </cell>
          <cell r="O688" t="str">
            <v>▬</v>
          </cell>
        </row>
        <row r="689">
          <cell r="A689" t="str">
            <v>040105</v>
          </cell>
          <cell r="B689" t="str">
            <v>CONSCIÊNCIA NA CULTURA</v>
          </cell>
          <cell r="C689" t="str">
            <v>WGV PRODUÇÕES ARTÍSTICAS LTDA</v>
          </cell>
          <cell r="D689" t="str">
            <v>ROUANET</v>
          </cell>
          <cell r="E689" t="str">
            <v>Aprovação</v>
          </cell>
          <cell r="G689" t="str">
            <v>▬</v>
          </cell>
          <cell r="H689" t="str">
            <v>▬</v>
          </cell>
          <cell r="I689" t="str">
            <v>▬</v>
          </cell>
          <cell r="J689" t="str">
            <v>▬</v>
          </cell>
          <cell r="K689" t="str">
            <v>▬</v>
          </cell>
          <cell r="L689" t="str">
            <v>0635-1</v>
          </cell>
          <cell r="M689" t="str">
            <v>11.552-5</v>
          </cell>
          <cell r="N689" t="str">
            <v>▬</v>
          </cell>
          <cell r="O689" t="str">
            <v>▬</v>
          </cell>
        </row>
        <row r="690">
          <cell r="A690" t="str">
            <v>024017</v>
          </cell>
          <cell r="B690" t="str">
            <v>SAL DE PRATA</v>
          </cell>
          <cell r="C690" t="str">
            <v>CASA DE CINEMA DE PORTO ALEGRE LTDA</v>
          </cell>
          <cell r="D690" t="str">
            <v>ART 1/ART 3</v>
          </cell>
          <cell r="E690" t="str">
            <v>Alter título/Redimen</v>
          </cell>
          <cell r="G690" t="str">
            <v>▬</v>
          </cell>
          <cell r="H690" t="str">
            <v>1249-1</v>
          </cell>
          <cell r="I690" t="str">
            <v>12780-9</v>
          </cell>
          <cell r="J690" t="str">
            <v>1249-1</v>
          </cell>
          <cell r="K690" t="str">
            <v>16.200-0</v>
          </cell>
          <cell r="L690" t="str">
            <v>▬</v>
          </cell>
          <cell r="M690" t="str">
            <v>▬</v>
          </cell>
          <cell r="N690" t="str">
            <v>▬</v>
          </cell>
          <cell r="O690" t="str">
            <v>▬</v>
          </cell>
        </row>
        <row r="691">
          <cell r="A691" t="str">
            <v>011947</v>
          </cell>
          <cell r="B691" t="str">
            <v>O PASSAGEIRO</v>
          </cell>
          <cell r="C691" t="str">
            <v>HANGAR FILMES PRODUÇÕES ARTÍSTICAS LTDA</v>
          </cell>
          <cell r="D691" t="str">
            <v>ART 1/ROUANET</v>
          </cell>
          <cell r="E691" t="str">
            <v>Remanejamento</v>
          </cell>
          <cell r="G691" t="str">
            <v>▬</v>
          </cell>
          <cell r="H691" t="str">
            <v>1252-1</v>
          </cell>
          <cell r="I691" t="str">
            <v>22.430-8</v>
          </cell>
          <cell r="J691" t="str">
            <v>▬</v>
          </cell>
          <cell r="K691" t="str">
            <v>▬</v>
          </cell>
          <cell r="L691" t="str">
            <v>1252-1</v>
          </cell>
          <cell r="M691" t="str">
            <v>28.381-9</v>
          </cell>
          <cell r="N691" t="str">
            <v>▬</v>
          </cell>
          <cell r="O691" t="str">
            <v>▬</v>
          </cell>
        </row>
        <row r="692">
          <cell r="A692" t="str">
            <v>014550</v>
          </cell>
          <cell r="B692" t="str">
            <v>LISBELA E  O PRISIONEIRO</v>
          </cell>
          <cell r="C692" t="str">
            <v>NATASHA ENTERPRISE LTDA</v>
          </cell>
          <cell r="D692" t="str">
            <v>ART 1/ART 3/ROUANET</v>
          </cell>
          <cell r="E692" t="str">
            <v>Encerramento de captação</v>
          </cell>
          <cell r="G692" t="str">
            <v>▬</v>
          </cell>
          <cell r="H692" t="str">
            <v>▬</v>
          </cell>
          <cell r="I692" t="str">
            <v>▬</v>
          </cell>
          <cell r="J692" t="str">
            <v>▬</v>
          </cell>
          <cell r="K692" t="str">
            <v>▬</v>
          </cell>
          <cell r="L692" t="str">
            <v>▬</v>
          </cell>
          <cell r="M692" t="str">
            <v>▬</v>
          </cell>
          <cell r="N692" t="str">
            <v>▬</v>
          </cell>
          <cell r="O692" t="str">
            <v>▬</v>
          </cell>
        </row>
        <row r="693">
          <cell r="A693" t="str">
            <v>014550</v>
          </cell>
          <cell r="B693" t="str">
            <v>LISBELA E  O PRISIONEIRO</v>
          </cell>
          <cell r="C693" t="str">
            <v>NATASHA ENTERPRISE LTDA</v>
          </cell>
          <cell r="D693" t="str">
            <v>ART 1/ART 3/ROUANET</v>
          </cell>
          <cell r="E693" t="str">
            <v>Autorizar comercialização</v>
          </cell>
          <cell r="G693" t="str">
            <v>▬</v>
          </cell>
          <cell r="H693" t="str">
            <v>▬</v>
          </cell>
          <cell r="I693" t="str">
            <v>▬</v>
          </cell>
          <cell r="J693" t="str">
            <v>▬</v>
          </cell>
          <cell r="K693" t="str">
            <v>▬</v>
          </cell>
          <cell r="L693" t="str">
            <v>▬</v>
          </cell>
          <cell r="M693" t="str">
            <v>▬</v>
          </cell>
          <cell r="N693" t="str">
            <v>▬</v>
          </cell>
          <cell r="O693" t="str">
            <v>▬</v>
          </cell>
        </row>
        <row r="694">
          <cell r="A694" t="str">
            <v>040031</v>
          </cell>
          <cell r="B694" t="str">
            <v>QUALQUER GATO VIRA-LATA TEM UMA VIDA SEXUAL MAIS SADIA QUE A NOSSA</v>
          </cell>
          <cell r="C694" t="str">
            <v>TIETÊ PRODUÇÕES CINEMATOGRÁFICAS LTDA</v>
          </cell>
          <cell r="D694" t="str">
            <v>ART 1/ART 3/ROUANET</v>
          </cell>
          <cell r="E694" t="str">
            <v>Retificação</v>
          </cell>
          <cell r="G694" t="str">
            <v>▬</v>
          </cell>
          <cell r="H694" t="str">
            <v>▬</v>
          </cell>
          <cell r="I694" t="str">
            <v>▬</v>
          </cell>
          <cell r="J694" t="str">
            <v>▬</v>
          </cell>
          <cell r="K694" t="str">
            <v>▬</v>
          </cell>
          <cell r="L694" t="str">
            <v>▬</v>
          </cell>
          <cell r="M694" t="str">
            <v>▬</v>
          </cell>
          <cell r="N694" t="str">
            <v>▬</v>
          </cell>
          <cell r="O694" t="str">
            <v>▬</v>
          </cell>
        </row>
        <row r="695">
          <cell r="A695" t="str">
            <v>030195</v>
          </cell>
          <cell r="B695" t="str">
            <v>DEUS VAI NOS AJUDAR</v>
          </cell>
          <cell r="C695" t="str">
            <v>NOVA BOSSA PRODUÇÕES CULTURAIS  LTDA</v>
          </cell>
          <cell r="D695" t="str">
            <v>ART 1</v>
          </cell>
          <cell r="E695" t="str">
            <v xml:space="preserve">Prorrogação </v>
          </cell>
          <cell r="F695" t="str">
            <v>Prorrogação</v>
          </cell>
          <cell r="G695" t="str">
            <v>▬</v>
          </cell>
          <cell r="J695" t="str">
            <v>▬</v>
          </cell>
          <cell r="K695" t="str">
            <v>▬</v>
          </cell>
          <cell r="L695" t="str">
            <v>▬</v>
          </cell>
          <cell r="M695" t="str">
            <v>▬</v>
          </cell>
          <cell r="N695" t="str">
            <v>▬</v>
          </cell>
          <cell r="O695" t="str">
            <v>▬</v>
          </cell>
        </row>
        <row r="696">
          <cell r="A696" t="str">
            <v>040075</v>
          </cell>
          <cell r="B696" t="str">
            <v>A MÁQUINA</v>
          </cell>
          <cell r="C696" t="str">
            <v>Diler &amp; Associados Ltda.</v>
          </cell>
          <cell r="D696" t="str">
            <v xml:space="preserve"> ART 1/ART 3/ROUANET</v>
          </cell>
          <cell r="E696" t="str">
            <v>Remanejamento</v>
          </cell>
          <cell r="G696" t="str">
            <v>▬</v>
          </cell>
          <cell r="H696" t="str">
            <v>2909-2</v>
          </cell>
          <cell r="I696" t="str">
            <v>19291-0</v>
          </cell>
          <cell r="J696" t="str">
            <v>2909-2</v>
          </cell>
          <cell r="K696" t="str">
            <v>19292-9</v>
          </cell>
          <cell r="L696" t="str">
            <v>2909-2</v>
          </cell>
          <cell r="M696" t="str">
            <v>19293-7</v>
          </cell>
          <cell r="N696" t="str">
            <v>▬</v>
          </cell>
          <cell r="O696" t="str">
            <v>▬</v>
          </cell>
        </row>
        <row r="697">
          <cell r="A697" t="str">
            <v>024017</v>
          </cell>
          <cell r="B697" t="str">
            <v>SAL DE PRATA</v>
          </cell>
          <cell r="C697" t="str">
            <v>CASA DE CINEMA DE PORTO ALEGRE LTDA</v>
          </cell>
          <cell r="D697" t="str">
            <v>ART 1/ART 3</v>
          </cell>
          <cell r="E697" t="str">
            <v>Retificação</v>
          </cell>
          <cell r="G697" t="str">
            <v>▬</v>
          </cell>
          <cell r="H697" t="str">
            <v>▬</v>
          </cell>
          <cell r="I697" t="str">
            <v>▬</v>
          </cell>
          <cell r="J697" t="str">
            <v>▬</v>
          </cell>
          <cell r="K697" t="str">
            <v>▬</v>
          </cell>
          <cell r="L697" t="str">
            <v>▬</v>
          </cell>
          <cell r="M697" t="str">
            <v>▬</v>
          </cell>
          <cell r="N697" t="str">
            <v>▬</v>
          </cell>
          <cell r="O697" t="str">
            <v>▬</v>
          </cell>
        </row>
        <row r="698">
          <cell r="A698" t="str">
            <v>973614</v>
          </cell>
          <cell r="B698" t="str">
            <v>A ILHA DO TERRÍVEL RAPATERA</v>
          </cell>
          <cell r="C698" t="str">
            <v>RAIZ PRODUÇÕES CINEMATOGRÁFICAS LTDA ME</v>
          </cell>
          <cell r="D698" t="str">
            <v>ART 1</v>
          </cell>
          <cell r="E698" t="str">
            <v>Prorrogação 2004</v>
          </cell>
          <cell r="F698" t="str">
            <v>Prorrogação</v>
          </cell>
          <cell r="G698" t="str">
            <v>▬</v>
          </cell>
          <cell r="H698" t="str">
            <v>1356-0</v>
          </cell>
          <cell r="I698" t="str">
            <v>5202-7</v>
          </cell>
          <cell r="J698" t="str">
            <v>▬</v>
          </cell>
          <cell r="K698" t="str">
            <v>▬</v>
          </cell>
          <cell r="L698" t="str">
            <v>1551-2</v>
          </cell>
          <cell r="M698" t="str">
            <v>9854-X</v>
          </cell>
          <cell r="N698" t="str">
            <v>▬</v>
          </cell>
          <cell r="O698" t="str">
            <v>▬</v>
          </cell>
        </row>
        <row r="699">
          <cell r="A699" t="str">
            <v>993662</v>
          </cell>
          <cell r="B699" t="str">
            <v>EXTREMO SUL</v>
          </cell>
          <cell r="C699" t="str">
            <v>M.SCHMIEDT PRODUÇÕES LTDA</v>
          </cell>
          <cell r="D699" t="str">
            <v>ART 1 ART 3</v>
          </cell>
          <cell r="E699" t="str">
            <v>Prorrogação 2004</v>
          </cell>
          <cell r="F699" t="str">
            <v>Prorrogação</v>
          </cell>
          <cell r="G699" t="str">
            <v>▬</v>
          </cell>
          <cell r="H699" t="str">
            <v>3.536-x</v>
          </cell>
          <cell r="I699" t="str">
            <v>5.332-5</v>
          </cell>
          <cell r="J699" t="str">
            <v>3.536-x</v>
          </cell>
          <cell r="K699" t="str">
            <v>7.819-0</v>
          </cell>
          <cell r="L699" t="str">
            <v>▬</v>
          </cell>
          <cell r="M699" t="str">
            <v>▬</v>
          </cell>
          <cell r="N699" t="str">
            <v>▬</v>
          </cell>
          <cell r="O699" t="str">
            <v>▬</v>
          </cell>
        </row>
        <row r="700">
          <cell r="A700" t="str">
            <v>023657</v>
          </cell>
          <cell r="B700" t="str">
            <v>Árido Movie</v>
          </cell>
          <cell r="C700" t="str">
            <v>Cinema Brasil Digital Ltda.</v>
          </cell>
          <cell r="D700" t="str">
            <v>ART 1/ART 3/ROUANET</v>
          </cell>
          <cell r="E700" t="str">
            <v>Redimensionamento</v>
          </cell>
          <cell r="G700" t="str">
            <v>▬</v>
          </cell>
          <cell r="H700" t="str">
            <v>0287-9</v>
          </cell>
          <cell r="I700" t="str">
            <v>14.544-0</v>
          </cell>
          <cell r="J700" t="str">
            <v>0287-9</v>
          </cell>
          <cell r="K700" t="str">
            <v>18.990-1</v>
          </cell>
          <cell r="L700" t="str">
            <v>0287-9</v>
          </cell>
          <cell r="M700" t="str">
            <v>14.544-0</v>
          </cell>
          <cell r="N700" t="str">
            <v>▬</v>
          </cell>
          <cell r="O700" t="str">
            <v>▬</v>
          </cell>
        </row>
        <row r="701">
          <cell r="A701" t="str">
            <v>024070</v>
          </cell>
          <cell r="B701" t="str">
            <v>Mestre Bimba – Corpo de Mandinga</v>
          </cell>
          <cell r="C701" t="str">
            <v>Lúmen Produções Ltda.</v>
          </cell>
          <cell r="D701" t="str">
            <v>ART 1</v>
          </cell>
          <cell r="E701" t="str">
            <v>Redimensionamento</v>
          </cell>
          <cell r="G701" t="str">
            <v>▬</v>
          </cell>
          <cell r="H701" t="str">
            <v>0392-1</v>
          </cell>
          <cell r="I701" t="str">
            <v>20111-1</v>
          </cell>
          <cell r="J701" t="str">
            <v>▬</v>
          </cell>
          <cell r="K701" t="str">
            <v>▬</v>
          </cell>
          <cell r="L701" t="str">
            <v>▬</v>
          </cell>
          <cell r="M701" t="str">
            <v>▬</v>
          </cell>
          <cell r="N701" t="str">
            <v>▬</v>
          </cell>
          <cell r="O701" t="str">
            <v>▬</v>
          </cell>
        </row>
        <row r="702">
          <cell r="A702" t="str">
            <v>000310</v>
          </cell>
          <cell r="B702" t="str">
            <v>ESPELHO D' ÁGUA - UMA VIAGEM NO RIO SÃO FRANCISCO</v>
          </cell>
          <cell r="C702" t="str">
            <v>ELIMAR PRODUÇÕES ARTÍSTICAS LTDA</v>
          </cell>
          <cell r="D702" t="str">
            <v>ART 3/ROUANET</v>
          </cell>
          <cell r="E702" t="str">
            <v>Redimensionamento</v>
          </cell>
          <cell r="G702" t="str">
            <v>▬</v>
          </cell>
          <cell r="H702" t="str">
            <v>▬</v>
          </cell>
          <cell r="I702" t="str">
            <v>▬</v>
          </cell>
          <cell r="J702" t="str">
            <v>3441-x</v>
          </cell>
          <cell r="K702" t="str">
            <v>10263-6</v>
          </cell>
          <cell r="L702" t="str">
            <v>3441-x</v>
          </cell>
          <cell r="M702" t="str">
            <v>7.363-6</v>
          </cell>
          <cell r="N702" t="str">
            <v>▬</v>
          </cell>
          <cell r="O702" t="str">
            <v>▬</v>
          </cell>
        </row>
        <row r="703">
          <cell r="N703" t="str">
            <v>▬</v>
          </cell>
          <cell r="O703" t="str">
            <v>▬</v>
          </cell>
        </row>
      </sheetData>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AV53"/>
  <sheetViews>
    <sheetView showGridLines="0" tabSelected="1" topLeftCell="A11" zoomScaleNormal="100" zoomScaleSheetLayoutView="70" workbookViewId="0">
      <selection activeCell="A26" sqref="A25:A26"/>
    </sheetView>
  </sheetViews>
  <sheetFormatPr defaultRowHeight="20.25" x14ac:dyDescent="0.3"/>
  <cols>
    <col min="1" max="1" width="5.140625" style="18" customWidth="1"/>
    <col min="2" max="2" width="26.42578125" style="19" customWidth="1"/>
    <col min="3" max="3" width="14.7109375" style="19" customWidth="1"/>
    <col min="4" max="4" width="18.42578125" style="19" customWidth="1"/>
    <col min="5" max="5" width="11.5703125" style="19" customWidth="1"/>
    <col min="6" max="6" width="4.140625" style="19" customWidth="1"/>
    <col min="7" max="7" width="22.140625" style="4" customWidth="1"/>
    <col min="8" max="8" width="20.28515625" style="4" customWidth="1"/>
    <col min="9" max="9" width="2.140625" style="4" customWidth="1"/>
    <col min="10" max="10" width="24.5703125" style="3" customWidth="1"/>
    <col min="11" max="11" width="19" style="3" customWidth="1"/>
    <col min="12" max="12" width="2.140625" style="3" customWidth="1"/>
    <col min="13" max="13" width="7" style="3" customWidth="1"/>
    <col min="14" max="14" width="19.42578125" style="4" customWidth="1"/>
    <col min="15" max="15" width="0" style="3" hidden="1" customWidth="1"/>
    <col min="16" max="16" width="9.140625" style="3"/>
    <col min="17" max="17" width="15.5703125" style="3" bestFit="1" customWidth="1"/>
    <col min="18" max="20" width="0" style="3" hidden="1" customWidth="1"/>
    <col min="21" max="16384" width="9.140625" style="3"/>
  </cols>
  <sheetData>
    <row r="1" spans="1:26" ht="11.25" customHeight="1" x14ac:dyDescent="0.3">
      <c r="A1" s="1"/>
      <c r="B1" s="2"/>
      <c r="C1" s="2"/>
      <c r="D1" s="2"/>
      <c r="E1" s="2"/>
      <c r="F1" s="2"/>
      <c r="G1" s="2"/>
      <c r="H1" s="2"/>
      <c r="I1" s="2"/>
      <c r="J1" s="2"/>
      <c r="K1" s="2"/>
      <c r="L1" s="2"/>
    </row>
    <row r="2" spans="1:26" ht="63" customHeight="1" x14ac:dyDescent="0.3">
      <c r="A2" s="83" t="s">
        <v>26</v>
      </c>
      <c r="B2" s="83"/>
      <c r="C2" s="83"/>
      <c r="D2" s="83"/>
      <c r="E2" s="83"/>
      <c r="F2" s="83"/>
      <c r="G2" s="83"/>
      <c r="H2" s="83"/>
      <c r="I2" s="83"/>
      <c r="J2" s="83"/>
      <c r="K2" s="83"/>
      <c r="L2" s="83"/>
      <c r="M2" s="83"/>
      <c r="N2" s="83"/>
      <c r="O2" s="3" t="s">
        <v>0</v>
      </c>
      <c r="R2" s="3" t="s">
        <v>1</v>
      </c>
      <c r="S2" s="3" t="s">
        <v>2</v>
      </c>
    </row>
    <row r="3" spans="1:26" ht="14.25" customHeight="1" x14ac:dyDescent="0.3">
      <c r="A3" s="5"/>
      <c r="B3" s="5"/>
      <c r="C3" s="5"/>
      <c r="D3" s="5"/>
      <c r="E3" s="5"/>
      <c r="F3" s="5"/>
      <c r="G3" s="5"/>
      <c r="H3" s="5"/>
      <c r="I3" s="5"/>
      <c r="J3" s="5"/>
      <c r="K3" s="5"/>
      <c r="L3" s="5"/>
      <c r="M3" s="5"/>
      <c r="N3" s="5"/>
    </row>
    <row r="4" spans="1:26" ht="31.5" customHeight="1" x14ac:dyDescent="0.3">
      <c r="A4" s="76" t="s">
        <v>3</v>
      </c>
      <c r="B4" s="76"/>
      <c r="C4" s="76"/>
      <c r="D4" s="76"/>
      <c r="E4" s="76"/>
      <c r="F4" s="76"/>
      <c r="G4" s="76"/>
      <c r="H4" s="76"/>
      <c r="I4" s="76"/>
      <c r="J4" s="76"/>
      <c r="K4" s="76"/>
      <c r="L4" s="76"/>
      <c r="M4" s="76"/>
      <c r="N4" s="76"/>
    </row>
    <row r="5" spans="1:26" ht="25.5" customHeight="1" x14ac:dyDescent="0.3">
      <c r="A5" s="6" t="s">
        <v>5</v>
      </c>
      <c r="B5" s="7"/>
      <c r="C5" s="8"/>
      <c r="D5" s="8"/>
      <c r="E5" s="9"/>
      <c r="F5" s="9"/>
      <c r="H5" s="6" t="s">
        <v>17</v>
      </c>
      <c r="I5" s="10"/>
      <c r="K5" s="6" t="s">
        <v>18</v>
      </c>
      <c r="L5" s="10"/>
      <c r="M5" s="9"/>
      <c r="N5" s="3"/>
    </row>
    <row r="6" spans="1:26" ht="25.5" customHeight="1" x14ac:dyDescent="0.3">
      <c r="A6" s="29"/>
      <c r="B6" s="30"/>
      <c r="C6" s="30"/>
      <c r="D6" s="30"/>
      <c r="E6" s="30"/>
      <c r="F6" s="31"/>
      <c r="G6" s="32"/>
      <c r="H6" s="77"/>
      <c r="I6" s="31"/>
      <c r="J6" s="32"/>
      <c r="K6" s="30"/>
      <c r="L6" s="78"/>
      <c r="M6" s="78"/>
      <c r="N6" s="79"/>
    </row>
    <row r="7" spans="1:26" ht="25.5" customHeight="1" x14ac:dyDescent="0.3">
      <c r="A7" s="6" t="s">
        <v>27</v>
      </c>
      <c r="B7" s="3"/>
      <c r="C7" s="10"/>
      <c r="D7" s="10"/>
      <c r="E7" s="10"/>
      <c r="F7" s="10"/>
    </row>
    <row r="8" spans="1:26" ht="25.5" customHeight="1" x14ac:dyDescent="0.3">
      <c r="A8" s="40" t="s">
        <v>4</v>
      </c>
      <c r="B8" s="41"/>
      <c r="C8" s="41"/>
      <c r="D8" s="41"/>
      <c r="E8" s="41"/>
      <c r="F8" s="80"/>
      <c r="G8" s="80"/>
      <c r="H8" s="81"/>
      <c r="I8" s="81"/>
      <c r="J8" s="81"/>
      <c r="K8" s="81"/>
      <c r="L8" s="81"/>
      <c r="M8" s="81"/>
      <c r="N8" s="82"/>
    </row>
    <row r="9" spans="1:26" x14ac:dyDescent="0.3">
      <c r="A9" s="11"/>
      <c r="B9" s="11"/>
      <c r="C9" s="11"/>
      <c r="D9" s="11"/>
      <c r="E9" s="11"/>
      <c r="F9" s="11"/>
      <c r="G9" s="11"/>
      <c r="H9" s="11"/>
      <c r="I9" s="11"/>
      <c r="J9" s="11"/>
      <c r="K9" s="11"/>
      <c r="L9" s="11"/>
      <c r="M9" s="11"/>
      <c r="N9" s="11"/>
    </row>
    <row r="10" spans="1:26" x14ac:dyDescent="0.3">
      <c r="A10" s="25" t="s">
        <v>28</v>
      </c>
      <c r="B10" s="11"/>
      <c r="C10" s="11"/>
      <c r="D10" s="11"/>
      <c r="E10" s="11"/>
      <c r="F10" s="11"/>
      <c r="G10" s="11"/>
      <c r="H10" s="11"/>
      <c r="I10" s="11"/>
      <c r="J10" s="11"/>
      <c r="K10" s="11"/>
      <c r="L10" s="11"/>
      <c r="M10" s="11"/>
      <c r="N10" s="11"/>
    </row>
    <row r="11" spans="1:26" ht="32.25" customHeight="1" x14ac:dyDescent="0.3">
      <c r="A11" s="54" t="s">
        <v>29</v>
      </c>
      <c r="B11" s="55"/>
      <c r="C11" s="55"/>
      <c r="D11" s="55"/>
      <c r="E11" s="54" t="s">
        <v>30</v>
      </c>
      <c r="F11" s="55"/>
      <c r="G11" s="55"/>
      <c r="H11" s="54" t="s">
        <v>31</v>
      </c>
      <c r="I11" s="55"/>
      <c r="J11" s="55"/>
      <c r="K11" s="55"/>
      <c r="L11" s="54" t="s">
        <v>30</v>
      </c>
      <c r="M11" s="55"/>
      <c r="N11" s="55"/>
    </row>
    <row r="12" spans="1:26" ht="29.25" customHeight="1" x14ac:dyDescent="0.3">
      <c r="A12" s="56" t="s">
        <v>4</v>
      </c>
      <c r="B12" s="57"/>
      <c r="C12" s="57"/>
      <c r="D12" s="57"/>
      <c r="E12" s="58"/>
      <c r="F12" s="59"/>
      <c r="G12" s="60"/>
      <c r="H12" s="56" t="s">
        <v>4</v>
      </c>
      <c r="I12" s="57"/>
      <c r="J12" s="57"/>
      <c r="K12" s="57"/>
      <c r="L12" s="58"/>
      <c r="M12" s="59"/>
      <c r="N12" s="60"/>
    </row>
    <row r="13" spans="1:26" ht="36" customHeight="1" x14ac:dyDescent="0.3">
      <c r="A13" s="54" t="s">
        <v>32</v>
      </c>
      <c r="B13" s="55"/>
      <c r="C13" s="55"/>
      <c r="D13" s="55"/>
      <c r="E13" s="54" t="s">
        <v>30</v>
      </c>
      <c r="F13" s="55"/>
      <c r="G13" s="55"/>
      <c r="H13" s="54" t="s">
        <v>33</v>
      </c>
      <c r="I13" s="55"/>
      <c r="J13" s="55"/>
      <c r="K13" s="55"/>
      <c r="L13" s="54"/>
      <c r="M13" s="55"/>
      <c r="N13" s="55"/>
    </row>
    <row r="14" spans="1:26" ht="29.25" customHeight="1" x14ac:dyDescent="0.3">
      <c r="A14" s="56" t="s">
        <v>4</v>
      </c>
      <c r="B14" s="57"/>
      <c r="C14" s="57"/>
      <c r="D14" s="57"/>
      <c r="E14" s="58"/>
      <c r="F14" s="59"/>
      <c r="G14" s="60"/>
      <c r="H14" s="58"/>
      <c r="I14" s="59"/>
      <c r="J14" s="59"/>
      <c r="K14" s="59"/>
      <c r="L14" s="59"/>
      <c r="M14" s="59"/>
      <c r="N14" s="60"/>
    </row>
    <row r="15" spans="1:26" ht="20.25" customHeight="1" x14ac:dyDescent="0.3">
      <c r="A15" s="11"/>
      <c r="B15" s="11"/>
      <c r="C15" s="11"/>
      <c r="D15" s="11"/>
      <c r="E15" s="11"/>
      <c r="F15" s="11"/>
      <c r="G15" s="11"/>
      <c r="H15" s="49" t="s">
        <v>34</v>
      </c>
      <c r="I15" s="50"/>
      <c r="J15" s="50"/>
      <c r="K15" s="50"/>
      <c r="L15" s="50"/>
      <c r="M15" s="50"/>
      <c r="N15" s="50"/>
    </row>
    <row r="16" spans="1:26" s="12" customFormat="1" ht="25.5" customHeight="1" x14ac:dyDescent="0.3">
      <c r="A16" s="6" t="s">
        <v>35</v>
      </c>
      <c r="B16" s="6"/>
      <c r="C16" s="6"/>
      <c r="D16" s="6"/>
      <c r="E16" s="6"/>
      <c r="F16" s="6"/>
      <c r="G16" s="6"/>
      <c r="H16" s="6"/>
      <c r="I16" s="6"/>
      <c r="J16" s="6"/>
      <c r="K16" s="6"/>
      <c r="L16" s="6"/>
      <c r="M16" s="6"/>
      <c r="N16" s="6"/>
      <c r="P16" s="3"/>
      <c r="Q16" s="3"/>
      <c r="R16" s="3"/>
      <c r="S16" s="3"/>
      <c r="T16" s="3"/>
      <c r="U16" s="3"/>
      <c r="V16" s="3"/>
      <c r="W16" s="3"/>
      <c r="X16" s="3"/>
      <c r="Y16" s="3"/>
      <c r="Z16" s="3"/>
    </row>
    <row r="17" spans="1:48" s="12" customFormat="1" ht="21" customHeight="1" x14ac:dyDescent="0.3">
      <c r="A17" s="6" t="s">
        <v>6</v>
      </c>
      <c r="B17" s="7"/>
      <c r="C17" s="8"/>
      <c r="D17" s="8"/>
      <c r="E17" s="9"/>
      <c r="F17" s="9"/>
      <c r="G17" s="4"/>
      <c r="H17" s="20" t="s">
        <v>22</v>
      </c>
      <c r="I17" s="10"/>
      <c r="J17" s="3"/>
      <c r="K17" s="6" t="s">
        <v>7</v>
      </c>
      <c r="L17" s="10"/>
      <c r="M17" s="9"/>
      <c r="N17" s="3"/>
      <c r="P17" s="3"/>
      <c r="Q17" s="3"/>
      <c r="R17" s="3"/>
      <c r="S17" s="3"/>
      <c r="T17" s="3"/>
      <c r="U17" s="3"/>
      <c r="V17" s="3"/>
      <c r="W17" s="3"/>
      <c r="X17" s="3"/>
      <c r="Y17" s="3"/>
      <c r="Z17" s="3"/>
    </row>
    <row r="18" spans="1:48" s="12" customFormat="1" ht="25.5" customHeight="1" x14ac:dyDescent="0.3">
      <c r="A18" s="29"/>
      <c r="B18" s="30"/>
      <c r="C18" s="30"/>
      <c r="D18" s="30"/>
      <c r="E18" s="30"/>
      <c r="F18" s="31"/>
      <c r="G18" s="32"/>
      <c r="H18" s="51"/>
      <c r="I18" s="52"/>
      <c r="J18" s="52"/>
      <c r="K18" s="51"/>
      <c r="L18" s="52"/>
      <c r="M18" s="52"/>
      <c r="N18" s="53"/>
      <c r="P18" s="3"/>
      <c r="Q18" s="3"/>
      <c r="R18" s="3"/>
      <c r="S18" s="3"/>
      <c r="T18" s="3"/>
      <c r="U18" s="3"/>
      <c r="V18" s="3"/>
      <c r="W18" s="3"/>
      <c r="X18" s="3"/>
      <c r="Y18" s="3"/>
      <c r="Z18" s="3"/>
    </row>
    <row r="19" spans="1:48" s="12" customFormat="1" ht="45" customHeight="1" x14ac:dyDescent="0.3">
      <c r="A19" s="27" t="s">
        <v>36</v>
      </c>
      <c r="B19" s="28"/>
      <c r="C19" s="28"/>
      <c r="D19" s="28"/>
      <c r="E19" s="28"/>
      <c r="F19" s="28"/>
      <c r="G19" s="28"/>
      <c r="H19" s="6" t="s">
        <v>37</v>
      </c>
      <c r="I19" s="10"/>
      <c r="J19" s="3"/>
      <c r="K19" s="6"/>
      <c r="L19" s="10"/>
      <c r="M19" s="9"/>
      <c r="N19" s="3"/>
      <c r="P19" s="3"/>
      <c r="Q19" s="3"/>
      <c r="R19" s="3"/>
      <c r="S19" s="3"/>
      <c r="T19" s="3"/>
      <c r="U19" s="3"/>
      <c r="V19" s="3"/>
      <c r="W19" s="3"/>
      <c r="X19" s="3"/>
      <c r="Y19" s="3"/>
      <c r="Z19" s="3"/>
    </row>
    <row r="20" spans="1:48" s="12" customFormat="1" ht="25.5" customHeight="1" x14ac:dyDescent="0.3">
      <c r="A20" s="29"/>
      <c r="B20" s="30"/>
      <c r="C20" s="30"/>
      <c r="D20" s="30"/>
      <c r="E20" s="30"/>
      <c r="F20" s="31"/>
      <c r="G20" s="32"/>
      <c r="H20" s="33"/>
      <c r="I20" s="34"/>
      <c r="J20" s="34"/>
      <c r="K20" s="34"/>
      <c r="L20" s="34"/>
      <c r="M20" s="34"/>
      <c r="N20" s="35"/>
      <c r="P20" s="3"/>
      <c r="Q20" s="3"/>
      <c r="R20" s="3"/>
      <c r="S20" s="3"/>
      <c r="T20" s="3"/>
      <c r="U20" s="3"/>
      <c r="V20" s="3"/>
      <c r="W20" s="3"/>
      <c r="X20" s="3"/>
      <c r="Y20" s="3"/>
      <c r="Z20" s="3"/>
    </row>
    <row r="21" spans="1:48" ht="23.25" customHeight="1" x14ac:dyDescent="0.3">
      <c r="A21" s="11"/>
      <c r="B21" s="11"/>
      <c r="C21" s="11"/>
      <c r="D21" s="11"/>
      <c r="E21" s="11"/>
      <c r="F21" s="11"/>
      <c r="G21" s="11"/>
      <c r="H21" s="11"/>
      <c r="I21" s="11"/>
      <c r="J21" s="11"/>
      <c r="K21" s="11"/>
      <c r="L21" s="11"/>
      <c r="M21" s="11"/>
      <c r="N21" s="11"/>
    </row>
    <row r="22" spans="1:48" x14ac:dyDescent="0.3">
      <c r="A22" s="36" t="s">
        <v>38</v>
      </c>
      <c r="B22" s="36"/>
      <c r="C22" s="36"/>
      <c r="D22" s="36"/>
      <c r="E22" s="36"/>
      <c r="F22" s="36"/>
      <c r="G22" s="36"/>
      <c r="H22" s="36"/>
      <c r="I22" s="36"/>
      <c r="J22" s="36"/>
      <c r="K22" s="36"/>
      <c r="L22" s="36"/>
      <c r="M22" s="36"/>
      <c r="N22" s="36"/>
    </row>
    <row r="23" spans="1:48" x14ac:dyDescent="0.3">
      <c r="A23" s="26" t="s">
        <v>39</v>
      </c>
      <c r="B23" s="24"/>
      <c r="C23" s="24"/>
      <c r="D23" s="24"/>
      <c r="E23" s="24"/>
      <c r="F23" s="24"/>
      <c r="G23" s="24"/>
      <c r="H23" s="24"/>
      <c r="I23" s="24"/>
      <c r="J23" s="24"/>
      <c r="K23" s="24"/>
      <c r="L23" s="24"/>
      <c r="M23" s="24"/>
      <c r="N23" s="24"/>
    </row>
    <row r="24" spans="1:48" ht="39.950000000000003" customHeight="1" x14ac:dyDescent="0.3">
      <c r="A24" s="37"/>
      <c r="B24" s="38"/>
      <c r="C24" s="38"/>
      <c r="D24" s="38"/>
      <c r="E24" s="38"/>
      <c r="F24" s="38"/>
      <c r="G24" s="38"/>
      <c r="H24" s="38"/>
      <c r="I24" s="38"/>
      <c r="J24" s="38"/>
      <c r="K24" s="38"/>
      <c r="L24" s="38"/>
      <c r="M24" s="38"/>
      <c r="N24" s="39"/>
    </row>
    <row r="25" spans="1:48" ht="18.75" customHeight="1" x14ac:dyDescent="0.3">
      <c r="A25" s="13"/>
      <c r="B25" s="6"/>
      <c r="C25" s="6"/>
      <c r="D25" s="6"/>
      <c r="E25" s="6"/>
      <c r="F25" s="6"/>
      <c r="G25" s="6"/>
      <c r="H25" s="6"/>
      <c r="I25" s="6"/>
      <c r="J25" s="6"/>
      <c r="K25" s="6"/>
      <c r="L25" s="6"/>
      <c r="M25" s="6"/>
      <c r="N25" s="9"/>
    </row>
    <row r="26" spans="1:48" s="12" customFormat="1" ht="25.5" customHeight="1" x14ac:dyDescent="0.3">
      <c r="A26" s="6" t="s">
        <v>40</v>
      </c>
      <c r="B26" s="6"/>
      <c r="C26" s="6"/>
      <c r="D26" s="6"/>
      <c r="E26" s="6"/>
      <c r="F26" s="6"/>
      <c r="G26" s="6"/>
      <c r="H26" s="6"/>
      <c r="I26" s="6"/>
      <c r="J26" s="6"/>
      <c r="K26" s="6"/>
      <c r="L26" s="6"/>
      <c r="M26" s="6"/>
      <c r="N26" s="6"/>
      <c r="P26" s="3"/>
      <c r="Q26" s="3"/>
      <c r="R26" s="3"/>
      <c r="S26" s="3"/>
      <c r="T26" s="3"/>
      <c r="U26" s="3"/>
      <c r="V26" s="3"/>
      <c r="W26" s="3"/>
      <c r="X26" s="3"/>
      <c r="Y26" s="3"/>
      <c r="Z26" s="3"/>
    </row>
    <row r="27" spans="1:48" s="12" customFormat="1" ht="25.5" customHeight="1" x14ac:dyDescent="0.3">
      <c r="A27" s="6" t="s">
        <v>6</v>
      </c>
      <c r="B27" s="7"/>
      <c r="C27" s="8"/>
      <c r="D27" s="8"/>
      <c r="E27" s="9"/>
      <c r="F27" s="9"/>
      <c r="G27" s="4"/>
      <c r="H27" s="20" t="s">
        <v>22</v>
      </c>
      <c r="I27" s="10"/>
      <c r="J27" s="3"/>
      <c r="K27" s="6" t="s">
        <v>7</v>
      </c>
      <c r="L27" s="10"/>
      <c r="M27" s="9"/>
      <c r="N27" s="3"/>
      <c r="P27" s="3"/>
      <c r="Q27" s="3"/>
      <c r="R27" s="3"/>
      <c r="S27" s="3"/>
      <c r="T27" s="3"/>
      <c r="U27" s="3"/>
      <c r="V27" s="3"/>
      <c r="W27" s="3"/>
      <c r="X27" s="3"/>
      <c r="Y27" s="3"/>
      <c r="Z27" s="3"/>
    </row>
    <row r="28" spans="1:48" s="12" customFormat="1" ht="25.5" customHeight="1" x14ac:dyDescent="0.3">
      <c r="A28" s="40"/>
      <c r="B28" s="41"/>
      <c r="C28" s="41"/>
      <c r="D28" s="41"/>
      <c r="E28" s="41"/>
      <c r="F28" s="42"/>
      <c r="G28" s="43"/>
      <c r="H28" s="44"/>
      <c r="I28" s="45"/>
      <c r="J28" s="45"/>
      <c r="K28" s="46"/>
      <c r="L28" s="47"/>
      <c r="M28" s="47"/>
      <c r="N28" s="48"/>
      <c r="P28" s="3"/>
      <c r="Q28" s="3"/>
      <c r="R28" s="3"/>
      <c r="S28" s="3"/>
      <c r="T28" s="3"/>
      <c r="U28" s="3"/>
      <c r="V28" s="3"/>
      <c r="W28" s="3"/>
      <c r="X28" s="3"/>
      <c r="Y28" s="3"/>
      <c r="Z28" s="3"/>
    </row>
    <row r="29" spans="1:48" s="12" customFormat="1" ht="45" customHeight="1" x14ac:dyDescent="0.3">
      <c r="A29" s="27" t="s">
        <v>36</v>
      </c>
      <c r="B29" s="28"/>
      <c r="C29" s="28"/>
      <c r="D29" s="28"/>
      <c r="E29" s="28"/>
      <c r="F29" s="28"/>
      <c r="G29" s="28"/>
      <c r="H29" s="6" t="s">
        <v>37</v>
      </c>
      <c r="I29" s="10"/>
      <c r="J29" s="3"/>
      <c r="K29" s="6"/>
      <c r="L29" s="10"/>
      <c r="M29" s="9"/>
      <c r="N29" s="3"/>
      <c r="P29" s="3"/>
      <c r="Q29" s="3"/>
      <c r="R29" s="3"/>
      <c r="S29" s="3"/>
      <c r="T29" s="3"/>
      <c r="U29" s="3"/>
      <c r="V29" s="3"/>
      <c r="W29" s="3"/>
      <c r="X29" s="3"/>
      <c r="Y29" s="3"/>
      <c r="Z29" s="3"/>
    </row>
    <row r="30" spans="1:48" s="12" customFormat="1" ht="25.5" customHeight="1" x14ac:dyDescent="0.3">
      <c r="A30" s="29"/>
      <c r="B30" s="30"/>
      <c r="C30" s="30"/>
      <c r="D30" s="30"/>
      <c r="E30" s="30"/>
      <c r="F30" s="31"/>
      <c r="G30" s="32"/>
      <c r="H30" s="33"/>
      <c r="I30" s="34"/>
      <c r="J30" s="34"/>
      <c r="K30" s="34"/>
      <c r="L30" s="34"/>
      <c r="M30" s="34"/>
      <c r="N30" s="35"/>
      <c r="P30" s="3"/>
      <c r="Q30" s="3"/>
      <c r="R30" s="3"/>
      <c r="S30" s="3"/>
      <c r="T30" s="3"/>
      <c r="U30" s="3"/>
      <c r="V30" s="3"/>
      <c r="W30" s="3"/>
      <c r="X30" s="3"/>
      <c r="Y30" s="3"/>
      <c r="Z30" s="3"/>
    </row>
    <row r="31" spans="1:48" ht="22.5" customHeight="1" x14ac:dyDescent="0.3">
      <c r="A31" s="11"/>
      <c r="B31" s="11"/>
      <c r="C31" s="11"/>
      <c r="D31" s="11"/>
      <c r="E31" s="11"/>
      <c r="F31" s="11"/>
      <c r="G31" s="11"/>
      <c r="H31" s="11"/>
      <c r="I31" s="11"/>
      <c r="J31" s="11"/>
      <c r="K31" s="11"/>
      <c r="L31" s="11"/>
      <c r="M31" s="11"/>
      <c r="N31" s="11"/>
    </row>
    <row r="32" spans="1:48" s="23" customFormat="1" ht="22.5" customHeight="1" x14ac:dyDescent="0.2">
      <c r="A32" s="21" t="s">
        <v>41</v>
      </c>
      <c r="B32" s="21"/>
      <c r="C32" s="21"/>
      <c r="D32" s="21"/>
      <c r="E32" s="21"/>
      <c r="F32" s="21"/>
      <c r="G32" s="21"/>
      <c r="H32" s="21"/>
      <c r="I32" s="21"/>
      <c r="J32" s="21"/>
      <c r="K32" s="21"/>
      <c r="L32" s="21"/>
      <c r="M32" s="21"/>
      <c r="N32" s="21"/>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row>
    <row r="33" spans="1:48" s="9" customFormat="1" ht="26.25" customHeight="1" x14ac:dyDescent="0.3">
      <c r="A33" s="15"/>
      <c r="B33" s="75" t="s">
        <v>9</v>
      </c>
      <c r="C33" s="75"/>
      <c r="D33" s="75"/>
      <c r="E33" s="75"/>
      <c r="F33" s="75"/>
      <c r="G33" s="75"/>
      <c r="H33" s="75"/>
      <c r="I33" s="75"/>
      <c r="J33" s="75"/>
      <c r="K33" s="75"/>
      <c r="L33" s="75"/>
      <c r="M33" s="75"/>
      <c r="N33" s="75"/>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s="9" customFormat="1" ht="23.25" customHeight="1" x14ac:dyDescent="0.3">
      <c r="A34" s="15"/>
      <c r="B34" s="61" t="s">
        <v>10</v>
      </c>
      <c r="C34" s="61"/>
      <c r="D34" s="61"/>
      <c r="E34" s="61"/>
      <c r="F34" s="61"/>
      <c r="G34" s="61"/>
      <c r="H34" s="61"/>
      <c r="I34" s="61"/>
      <c r="J34" s="61"/>
      <c r="K34" s="61"/>
      <c r="L34" s="61"/>
      <c r="M34" s="61"/>
      <c r="N34" s="61"/>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s="9" customFormat="1" ht="46.5" customHeight="1" x14ac:dyDescent="0.3">
      <c r="A35" s="15"/>
      <c r="B35" s="61" t="s">
        <v>23</v>
      </c>
      <c r="C35" s="61"/>
      <c r="D35" s="61"/>
      <c r="E35" s="61"/>
      <c r="F35" s="61"/>
      <c r="G35" s="61"/>
      <c r="H35" s="61"/>
      <c r="I35" s="61"/>
      <c r="J35" s="61"/>
      <c r="K35" s="61"/>
      <c r="L35" s="61"/>
      <c r="M35" s="61"/>
      <c r="N35" s="61"/>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s="9" customFormat="1" ht="35.25" customHeight="1" x14ac:dyDescent="0.3">
      <c r="A36" s="15"/>
      <c r="B36" s="61" t="s">
        <v>24</v>
      </c>
      <c r="C36" s="61"/>
      <c r="D36" s="61"/>
      <c r="E36" s="61"/>
      <c r="F36" s="61"/>
      <c r="G36" s="61"/>
      <c r="H36" s="61"/>
      <c r="I36" s="61"/>
      <c r="J36" s="61"/>
      <c r="K36" s="61"/>
      <c r="L36" s="61"/>
      <c r="M36" s="61"/>
      <c r="N36" s="61"/>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s="9" customFormat="1" ht="51" customHeight="1" x14ac:dyDescent="0.3">
      <c r="A37" s="15"/>
      <c r="B37" s="84" t="s">
        <v>16</v>
      </c>
      <c r="C37" s="84"/>
      <c r="D37" s="84"/>
      <c r="E37" s="84"/>
      <c r="F37" s="84"/>
      <c r="G37" s="84"/>
      <c r="H37" s="84"/>
      <c r="I37" s="84"/>
      <c r="J37" s="84"/>
      <c r="K37" s="84"/>
      <c r="L37" s="84"/>
      <c r="M37" s="84"/>
      <c r="N37" s="84"/>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s="9" customFormat="1" ht="69" customHeight="1" x14ac:dyDescent="0.3">
      <c r="A38" s="15"/>
      <c r="B38" s="61" t="s">
        <v>11</v>
      </c>
      <c r="C38" s="61"/>
      <c r="D38" s="61"/>
      <c r="E38" s="61"/>
      <c r="F38" s="61"/>
      <c r="G38" s="61"/>
      <c r="H38" s="61"/>
      <c r="I38" s="61"/>
      <c r="J38" s="61"/>
      <c r="K38" s="61"/>
      <c r="L38" s="61"/>
      <c r="M38" s="61"/>
      <c r="N38" s="61"/>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s="9" customFormat="1" ht="72" customHeight="1" x14ac:dyDescent="0.3">
      <c r="A39" s="15"/>
      <c r="B39" s="61" t="s">
        <v>12</v>
      </c>
      <c r="C39" s="61"/>
      <c r="D39" s="61"/>
      <c r="E39" s="61"/>
      <c r="F39" s="61"/>
      <c r="G39" s="61"/>
      <c r="H39" s="61"/>
      <c r="I39" s="61"/>
      <c r="J39" s="61"/>
      <c r="K39" s="61"/>
      <c r="L39" s="61"/>
      <c r="M39" s="61"/>
      <c r="N39" s="61"/>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s="9" customFormat="1" ht="60" customHeight="1" x14ac:dyDescent="0.3">
      <c r="A40" s="15"/>
      <c r="B40" s="61" t="s">
        <v>13</v>
      </c>
      <c r="C40" s="61"/>
      <c r="D40" s="61"/>
      <c r="E40" s="61"/>
      <c r="F40" s="61"/>
      <c r="G40" s="61"/>
      <c r="H40" s="61"/>
      <c r="I40" s="61"/>
      <c r="J40" s="61"/>
      <c r="K40" s="61"/>
      <c r="L40" s="61"/>
      <c r="M40" s="61"/>
      <c r="N40" s="61"/>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s="9" customFormat="1" ht="21.75" customHeight="1" x14ac:dyDescent="0.3">
      <c r="A41" s="15"/>
      <c r="B41" s="61"/>
      <c r="C41" s="61"/>
      <c r="D41" s="61"/>
      <c r="E41" s="61"/>
      <c r="F41" s="61"/>
      <c r="G41" s="61"/>
      <c r="H41" s="61"/>
      <c r="I41" s="61"/>
      <c r="J41" s="61"/>
      <c r="K41" s="61"/>
      <c r="L41" s="61"/>
      <c r="M41" s="61"/>
      <c r="N41" s="61"/>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s="9" customFormat="1" ht="36" customHeight="1" x14ac:dyDescent="0.3">
      <c r="A42" s="14" t="s">
        <v>15</v>
      </c>
      <c r="B42" s="16"/>
      <c r="C42" s="16"/>
      <c r="D42" s="16"/>
      <c r="E42" s="16"/>
      <c r="F42" s="16"/>
      <c r="G42" s="16"/>
      <c r="H42" s="16"/>
      <c r="I42" s="16"/>
      <c r="J42" s="16"/>
      <c r="K42" s="16"/>
      <c r="L42" s="16"/>
      <c r="M42" s="16"/>
      <c r="N42" s="16"/>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s="9" customFormat="1" ht="87" customHeight="1" x14ac:dyDescent="0.3">
      <c r="A43" s="15"/>
      <c r="B43" s="61" t="s">
        <v>25</v>
      </c>
      <c r="C43" s="61"/>
      <c r="D43" s="61"/>
      <c r="E43" s="61"/>
      <c r="F43" s="61"/>
      <c r="G43" s="61"/>
      <c r="H43" s="61"/>
      <c r="I43" s="61"/>
      <c r="J43" s="61"/>
      <c r="K43" s="61"/>
      <c r="L43" s="61"/>
      <c r="M43" s="61"/>
      <c r="N43" s="61"/>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s="9" customFormat="1" ht="73.5" customHeight="1" x14ac:dyDescent="0.3">
      <c r="A44" s="15"/>
      <c r="B44" s="61" t="s">
        <v>8</v>
      </c>
      <c r="C44" s="62"/>
      <c r="D44" s="62"/>
      <c r="E44" s="62"/>
      <c r="F44" s="62"/>
      <c r="G44" s="62"/>
      <c r="H44" s="62"/>
      <c r="I44" s="62"/>
      <c r="J44" s="62"/>
      <c r="K44" s="62"/>
      <c r="L44" s="62"/>
      <c r="M44" s="62"/>
      <c r="N44" s="62"/>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row>
    <row r="45" spans="1:48" s="9" customFormat="1" ht="57" customHeight="1" x14ac:dyDescent="0.3">
      <c r="A45" s="15"/>
      <c r="B45" s="61" t="s">
        <v>14</v>
      </c>
      <c r="C45" s="62"/>
      <c r="D45" s="62"/>
      <c r="E45" s="62"/>
      <c r="F45" s="62"/>
      <c r="G45" s="62"/>
      <c r="H45" s="62"/>
      <c r="I45" s="62"/>
      <c r="J45" s="62"/>
      <c r="K45" s="62"/>
      <c r="L45" s="62"/>
      <c r="M45" s="62"/>
      <c r="N45" s="62"/>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row>
    <row r="46" spans="1:48" s="9" customFormat="1" ht="23.25" customHeight="1" x14ac:dyDescent="0.3">
      <c r="A46" s="74" t="s">
        <v>19</v>
      </c>
      <c r="B46" s="69"/>
      <c r="C46" s="69"/>
      <c r="D46" s="69"/>
      <c r="E46" s="69"/>
      <c r="F46" s="69"/>
      <c r="G46" s="69"/>
      <c r="H46" s="69"/>
      <c r="I46" s="69"/>
      <c r="J46" s="69"/>
      <c r="K46" s="69"/>
      <c r="L46" s="69"/>
      <c r="M46" s="69"/>
      <c r="N46" s="70"/>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row>
    <row r="47" spans="1:48" s="9" customFormat="1" ht="65.25" customHeight="1" x14ac:dyDescent="0.3">
      <c r="A47" s="71"/>
      <c r="B47" s="72"/>
      <c r="C47" s="72"/>
      <c r="D47" s="72"/>
      <c r="E47" s="72"/>
      <c r="F47" s="72"/>
      <c r="G47" s="72"/>
      <c r="H47" s="72"/>
      <c r="I47" s="72"/>
      <c r="J47" s="72"/>
      <c r="K47" s="72"/>
      <c r="L47" s="72"/>
      <c r="M47" s="72"/>
      <c r="N47" s="7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row>
    <row r="48" spans="1:48" s="9" customFormat="1" ht="36" customHeight="1" x14ac:dyDescent="0.3">
      <c r="A48" s="15"/>
      <c r="B48" s="61"/>
      <c r="C48" s="62"/>
      <c r="D48" s="62"/>
      <c r="E48" s="62"/>
      <c r="F48" s="62"/>
      <c r="G48" s="62"/>
      <c r="H48" s="62"/>
      <c r="I48" s="62"/>
      <c r="J48" s="62"/>
      <c r="K48" s="62"/>
      <c r="L48" s="62"/>
      <c r="M48" s="62"/>
      <c r="N48" s="62"/>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row>
    <row r="49" spans="1:48" s="9" customFormat="1" ht="20.25" customHeight="1" x14ac:dyDescent="0.3">
      <c r="A49" s="63" t="s">
        <v>20</v>
      </c>
      <c r="B49" s="69"/>
      <c r="C49" s="69"/>
      <c r="D49" s="69"/>
      <c r="E49" s="69"/>
      <c r="F49" s="69"/>
      <c r="G49" s="70"/>
      <c r="H49" s="63" t="s">
        <v>21</v>
      </c>
      <c r="I49" s="64"/>
      <c r="J49" s="64"/>
      <c r="K49" s="64"/>
      <c r="L49" s="64"/>
      <c r="M49" s="64"/>
      <c r="N49" s="65"/>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row>
    <row r="50" spans="1:48" s="9" customFormat="1" ht="65.25" customHeight="1" x14ac:dyDescent="0.3">
      <c r="A50" s="71"/>
      <c r="B50" s="72"/>
      <c r="C50" s="72"/>
      <c r="D50" s="72"/>
      <c r="E50" s="72"/>
      <c r="F50" s="72"/>
      <c r="G50" s="73"/>
      <c r="H50" s="66"/>
      <c r="I50" s="67"/>
      <c r="J50" s="67"/>
      <c r="K50" s="67"/>
      <c r="L50" s="67"/>
      <c r="M50" s="67"/>
      <c r="N50" s="68"/>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row>
    <row r="51" spans="1:48" s="9" customFormat="1" ht="23.25" customHeight="1" x14ac:dyDescent="0.3">
      <c r="A51" s="15"/>
      <c r="B51" s="13"/>
      <c r="C51" s="13"/>
      <c r="D51" s="13"/>
      <c r="E51" s="13"/>
      <c r="F51" s="13"/>
      <c r="G51" s="17"/>
      <c r="H51" s="17"/>
      <c r="I51" s="17"/>
      <c r="N51" s="17"/>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row>
    <row r="52" spans="1:48" s="9" customFormat="1" ht="23.25" customHeight="1" x14ac:dyDescent="0.3">
      <c r="A52" s="15"/>
      <c r="B52" s="13"/>
      <c r="C52" s="13"/>
      <c r="D52" s="13"/>
      <c r="E52" s="13"/>
      <c r="F52" s="13"/>
      <c r="G52" s="17"/>
      <c r="H52" s="17"/>
      <c r="I52" s="17"/>
      <c r="N52" s="17"/>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row>
    <row r="53" spans="1:48" s="9" customFormat="1" ht="23.25" customHeight="1" x14ac:dyDescent="0.3">
      <c r="A53" s="15"/>
      <c r="B53" s="13"/>
      <c r="C53" s="13"/>
      <c r="D53" s="13"/>
      <c r="E53" s="13"/>
      <c r="F53" s="13"/>
      <c r="G53" s="17"/>
      <c r="H53" s="17"/>
      <c r="I53" s="17"/>
      <c r="N53" s="17"/>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row>
  </sheetData>
  <mergeCells count="55">
    <mergeCell ref="A2:N2"/>
    <mergeCell ref="B37:N37"/>
    <mergeCell ref="A4:N4"/>
    <mergeCell ref="A6:G6"/>
    <mergeCell ref="H6:J6"/>
    <mergeCell ref="K6:N6"/>
    <mergeCell ref="A8:N8"/>
    <mergeCell ref="A46:N46"/>
    <mergeCell ref="A47:N47"/>
    <mergeCell ref="B41:N41"/>
    <mergeCell ref="B33:N33"/>
    <mergeCell ref="B35:N35"/>
    <mergeCell ref="B43:N43"/>
    <mergeCell ref="B44:N44"/>
    <mergeCell ref="B45:N45"/>
    <mergeCell ref="B34:N34"/>
    <mergeCell ref="B38:N38"/>
    <mergeCell ref="B39:N39"/>
    <mergeCell ref="B40:N40"/>
    <mergeCell ref="B36:N36"/>
    <mergeCell ref="B48:N48"/>
    <mergeCell ref="H49:N49"/>
    <mergeCell ref="H50:N50"/>
    <mergeCell ref="A49:G49"/>
    <mergeCell ref="A50:G50"/>
    <mergeCell ref="L11:N11"/>
    <mergeCell ref="A12:D12"/>
    <mergeCell ref="E12:G12"/>
    <mergeCell ref="H12:K12"/>
    <mergeCell ref="L12:N12"/>
    <mergeCell ref="A11:D11"/>
    <mergeCell ref="E11:G11"/>
    <mergeCell ref="H11:K11"/>
    <mergeCell ref="A13:D13"/>
    <mergeCell ref="E13:G13"/>
    <mergeCell ref="H13:K13"/>
    <mergeCell ref="L13:N13"/>
    <mergeCell ref="A14:D14"/>
    <mergeCell ref="E14:G14"/>
    <mergeCell ref="H14:N14"/>
    <mergeCell ref="H15:N15"/>
    <mergeCell ref="A18:G18"/>
    <mergeCell ref="H18:J18"/>
    <mergeCell ref="K18:N18"/>
    <mergeCell ref="A19:G19"/>
    <mergeCell ref="A29:G29"/>
    <mergeCell ref="A30:G30"/>
    <mergeCell ref="H30:N30"/>
    <mergeCell ref="A20:G20"/>
    <mergeCell ref="H20:N20"/>
    <mergeCell ref="A22:N22"/>
    <mergeCell ref="A24:N24"/>
    <mergeCell ref="A28:G28"/>
    <mergeCell ref="H28:J28"/>
    <mergeCell ref="K28:N28"/>
  </mergeCells>
  <dataValidations count="2">
    <dataValidation type="list" allowBlank="1" showInputMessage="1" showErrorMessage="1" sqref="A12 H12 A14">
      <formula1>"[Selecione],Sim,Não"</formula1>
    </dataValidation>
    <dataValidation type="list" allowBlank="1" showInputMessage="1" showErrorMessage="1" sqref="A8:G8">
      <formula1>"[Selecione],Desenvolvimento,Distribuição,Festival Internacional,Produção de Animação,Produção de Ficção,Produção de Documentário,Produção de Obra de Variedade,Produção de Reality Show,Produção de Programa de Caráter Educativo e Cultural"</formula1>
    </dataValidation>
  </dataValidations>
  <printOptions horizontalCentered="1"/>
  <pageMargins left="0.51181102362204722" right="0.51181102362204722" top="0.19685039370078741" bottom="0.19685039370078741" header="0.31496062992125984" footer="0.31496062992125984"/>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Troca de titularidade</vt:lpstr>
      <vt:lpstr>'Troca de titularidade'!Area_de_impressao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Lezo</dc:creator>
  <cp:lastModifiedBy>Clarice Saadi Murtinho</cp:lastModifiedBy>
  <cp:revision>1</cp:revision>
  <cp:lastPrinted>2016-02-03T13:54:53Z</cp:lastPrinted>
  <dcterms:created xsi:type="dcterms:W3CDTF">2008-08-29T14:23:31Z</dcterms:created>
  <dcterms:modified xsi:type="dcterms:W3CDTF">2016-02-03T13:59:15Z</dcterms:modified>
</cp:coreProperties>
</file>