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988" activeTab="0"/>
  </bookViews>
  <sheets>
    <sheet name="Tabela I - CFOP x PVA" sheetId="1" r:id="rId1"/>
  </sheets>
  <definedNames/>
  <calcPr fullCalcOnLoad="1"/>
</workbook>
</file>

<file path=xl/sharedStrings.xml><?xml version="1.0" encoding="utf-8"?>
<sst xmlns="http://schemas.openxmlformats.org/spreadsheetml/2006/main" count="156" uniqueCount="128">
  <si>
    <t>Tabela I: Base de Cálculo de Créditos (M105/M505) determinada em função do CFOP informado no Documento Fiscal</t>
  </si>
  <si>
    <t>Código CFOP</t>
  </si>
  <si>
    <t>Descrição CFOP</t>
  </si>
  <si>
    <t>Aquisição de Bens para Revenda - Código 01:</t>
  </si>
  <si>
    <t>1102</t>
  </si>
  <si>
    <t>Compra para comercialização</t>
  </si>
  <si>
    <t>1113</t>
  </si>
  <si>
    <t>Compra para comercialização, de mercadoria recebida anteriormente em consignação mercantil</t>
  </si>
  <si>
    <t>1117</t>
  </si>
  <si>
    <t>Compra para comercialização originada de encomenda para recebimento futuro</t>
  </si>
  <si>
    <t>1118</t>
  </si>
  <si>
    <t>Compra de mercadoria para comercialização pelo adquirente originário, entregue pelo vendedor remetente ao destinatário, em venda à ordem</t>
  </si>
  <si>
    <t>1121</t>
  </si>
  <si>
    <t>Compra para comercialização, em venda à ordem, já recebida do vendedor remetente</t>
  </si>
  <si>
    <t>1251</t>
  </si>
  <si>
    <t>Compra de energia elétrica para distribuição ou comercialização</t>
  </si>
  <si>
    <t>1403</t>
  </si>
  <si>
    <t>Compra para comercialização em operação com mercadoria sujeita ao regime de substituição tributária  do ICMS (bares, restaurantes etc.)</t>
  </si>
  <si>
    <t>1652</t>
  </si>
  <si>
    <t>Compra de combustível ou lubrificante para comercialização</t>
  </si>
  <si>
    <t>2102</t>
  </si>
  <si>
    <t>2113</t>
  </si>
  <si>
    <t>2117</t>
  </si>
  <si>
    <t>2118</t>
  </si>
  <si>
    <t>2121</t>
  </si>
  <si>
    <t>2251</t>
  </si>
  <si>
    <t>2403</t>
  </si>
  <si>
    <t>Compra para comercialização em operação com mercadoria sujeita ao regime de substituição tributária do ICMS  (bares, restaurantes etc.)</t>
  </si>
  <si>
    <t>2652</t>
  </si>
  <si>
    <t xml:space="preserve">3102 </t>
  </si>
  <si>
    <t>Compra para comercialização  (Importação)</t>
  </si>
  <si>
    <t>3251</t>
  </si>
  <si>
    <t>Compra de energia elétrica para distribuição ou comercialização  (Importação)</t>
  </si>
  <si>
    <t>3652</t>
  </si>
  <si>
    <t>Compra de combustível ou lubrificante para comercialização (Importação)</t>
  </si>
  <si>
    <t>Aquisição de Bens Utilizados como Insumo - Código 02:</t>
  </si>
  <si>
    <t>1101</t>
  </si>
  <si>
    <t>Compra para industrialização ou Produção Rural</t>
  </si>
  <si>
    <t>1111</t>
  </si>
  <si>
    <t>Compra para industrialização, de mercadoria recebida anteriormente em consignação industrial</t>
  </si>
  <si>
    <t>1116</t>
  </si>
  <si>
    <t>Compra para industrialização originada de encomenda para recebimento futuro</t>
  </si>
  <si>
    <t>1120</t>
  </si>
  <si>
    <t>Compra para industrialização, em venda à ordem, já recebida do vendedor remetente</t>
  </si>
  <si>
    <t>1122</t>
  </si>
  <si>
    <t>Compra para industrialização em que a mercadoria foi remetida pelo fornecedor ao industrializador sem transitar pelo estabelecimento adquirente</t>
  </si>
  <si>
    <t>1126</t>
  </si>
  <si>
    <t>Compra para utilização na prestação de serviço sujeito ao ICMS</t>
  </si>
  <si>
    <t>1128</t>
  </si>
  <si>
    <t>Compra para utilização na prestação de serviço sujeito ao ISSQN</t>
  </si>
  <si>
    <t>1401</t>
  </si>
  <si>
    <t>Compra para industrialização em operação com mercadoria sujeita ao regime de substituição tributária</t>
  </si>
  <si>
    <t>1407</t>
  </si>
  <si>
    <t>Compra de mercadoria para uso ou consumo cuja mercadoria está sujeita ao regime de substituição tributária (do ICMS)</t>
  </si>
  <si>
    <t>1556</t>
  </si>
  <si>
    <t>Compra de material para uso ou consumo</t>
  </si>
  <si>
    <t>1651</t>
  </si>
  <si>
    <t>Compra de combustível ou lubrificante para industrialização subseqüente</t>
  </si>
  <si>
    <t>1653</t>
  </si>
  <si>
    <t>Compra de combustível ou lubrificante por consumidor ou usuário final</t>
  </si>
  <si>
    <t>2101</t>
  </si>
  <si>
    <t>2111</t>
  </si>
  <si>
    <t>2116</t>
  </si>
  <si>
    <t>2120</t>
  </si>
  <si>
    <t>2122</t>
  </si>
  <si>
    <t>2126</t>
  </si>
  <si>
    <t>2128</t>
  </si>
  <si>
    <t>Compra para utilização na prestação de serviço sujeita ao ISSQN</t>
  </si>
  <si>
    <t>2401</t>
  </si>
  <si>
    <t>2407</t>
  </si>
  <si>
    <t>2556</t>
  </si>
  <si>
    <t>2651</t>
  </si>
  <si>
    <t>2653</t>
  </si>
  <si>
    <t>3101</t>
  </si>
  <si>
    <t>Compra para industrialização ou Produção Rural  (Importação)</t>
  </si>
  <si>
    <t>3126</t>
  </si>
  <si>
    <t>Compra para utilização na prestação de serviço  (Importação)</t>
  </si>
  <si>
    <t>3128</t>
  </si>
  <si>
    <t>Compra para utilização na prestação de serviço sujeita ao ISSQN (Importação)</t>
  </si>
  <si>
    <t>3556</t>
  </si>
  <si>
    <t>Compra de material para uso ou consumo (Importação)</t>
  </si>
  <si>
    <t>3651</t>
  </si>
  <si>
    <t>Compra de combustível ou lubrificante para industrialização subseqüente  (Importação)</t>
  </si>
  <si>
    <t>3653</t>
  </si>
  <si>
    <t>Compra de combustível ou lubrificante por consumidor ou usuário final  (Importação)</t>
  </si>
  <si>
    <t>Aquisição de Serviços Utilizados como Insumo - Código 03:</t>
  </si>
  <si>
    <t>1124</t>
  </si>
  <si>
    <t>Industrialização efetuada por outra empresa</t>
  </si>
  <si>
    <t>1125</t>
  </si>
  <si>
    <t>Industrialização efetuada por outra empresa quando a mercadoria remetida para utilização no processo de industrialização não transitou pelo estabelecimento adquirente da mercadoria</t>
  </si>
  <si>
    <t>1933</t>
  </si>
  <si>
    <t>Aquisição de serviço tributado pelo Imposto sobre Serviços de Qualquer Natureza</t>
  </si>
  <si>
    <t>2124</t>
  </si>
  <si>
    <t>2125</t>
  </si>
  <si>
    <t>2933</t>
  </si>
  <si>
    <t>Aquisição de serviço tributado pelo Imposto Sobre Serviços de Qualquer Natureza</t>
  </si>
  <si>
    <t>Devolução de Vendas Sujeitas à Incidência Não-Cumulativa - Código 12:</t>
  </si>
  <si>
    <t>1201</t>
  </si>
  <si>
    <t>Devolução de venda de produção do estabelecimento</t>
  </si>
  <si>
    <t>1202</t>
  </si>
  <si>
    <t>Devolução de venda de mercadoria adquirida ou recebida de terceiros</t>
  </si>
  <si>
    <t>1203</t>
  </si>
  <si>
    <t>Devolução de venda de produção do estabelecimento, destinada à Zona Franca de Manaus ou Áreas de Livre Comércio</t>
  </si>
  <si>
    <t>1204</t>
  </si>
  <si>
    <t>Devolução de venda de mercadoria adquirida ou recebida de terceiros, destinada à Zona Franca de Manaus ou Áreas de Livre Comércio</t>
  </si>
  <si>
    <t>1410</t>
  </si>
  <si>
    <t>Devolução de venda de produção do estabelecimento em operação com produto sujeito ao regime de substituição tributária</t>
  </si>
  <si>
    <t>1411</t>
  </si>
  <si>
    <t>Devolução de venda de mercadoria adquirida ou recebida de terceiros em operação com mercadoria sujeita ao regime de substituição tributária (do ICMS)</t>
  </si>
  <si>
    <t>1660</t>
  </si>
  <si>
    <t>Devolução de venda de combustível ou lubrificante destinado à industrialização subseqüente</t>
  </si>
  <si>
    <t>1661</t>
  </si>
  <si>
    <t>Devolução de venda de combustível ou lubrificante destinado à comercialização</t>
  </si>
  <si>
    <t>1662</t>
  </si>
  <si>
    <t>Devolução de venda de combustível ou lubrificante destinado a consumidor ou usuário final</t>
  </si>
  <si>
    <t>2201</t>
  </si>
  <si>
    <t>2202</t>
  </si>
  <si>
    <t>2410</t>
  </si>
  <si>
    <t>2411</t>
  </si>
  <si>
    <t>2660</t>
  </si>
  <si>
    <t>2661</t>
  </si>
  <si>
    <t>2662</t>
  </si>
  <si>
    <t>Outras Operações com Direito a Crédito - Código 13:</t>
  </si>
  <si>
    <t>1922</t>
  </si>
  <si>
    <t>Lançamento efetuado a título de simples faturamento decorrente de compra para recebimento futuro (*)</t>
  </si>
  <si>
    <t>2922</t>
  </si>
  <si>
    <t xml:space="preserve">(*) - Operação com direito a crédito se a mercadoria/produto comprado, para recebimento futuro, já tenha sido fabricado/produzido. </t>
  </si>
  <si>
    <t>O simples faturamento de mercadoria/produto ainda a ser fabricado/produzido não se caracteriza operação de aquisição com direito a crédito.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</si>
</sst>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@"/>
  </numFmts>
  <fonts count="7"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7" fontId="2" fillId="2" borderId="1" xfId="0" applyNumberFormat="1" applyFont="1" applyFill="1" applyBorder="1" applyAlignment="1">
      <alignment horizontal="justify" vertical="center" wrapText="1"/>
    </xf>
    <xf numFmtId="167" fontId="2" fillId="2" borderId="2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Border="1" applyAlignment="1">
      <alignment wrapText="1"/>
    </xf>
    <xf numFmtId="165" fontId="4" fillId="3" borderId="3" xfId="0" applyNumberFormat="1" applyFont="1" applyFill="1" applyBorder="1" applyAlignment="1">
      <alignment/>
    </xf>
    <xf numFmtId="166" fontId="0" fillId="3" borderId="3" xfId="0" applyNumberFormat="1" applyFill="1" applyBorder="1" applyAlignment="1">
      <alignment/>
    </xf>
    <xf numFmtId="167" fontId="5" fillId="0" borderId="0" xfId="0" applyNumberFormat="1" applyFont="1" applyBorder="1" applyAlignment="1">
      <alignment horizontal="left"/>
    </xf>
    <xf numFmtId="164" fontId="6" fillId="0" borderId="0" xfId="0" applyFont="1" applyAlignment="1">
      <alignment horizontal="justify"/>
    </xf>
    <xf numFmtId="167" fontId="5" fillId="3" borderId="3" xfId="0" applyNumberFormat="1" applyFont="1" applyFill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7" fontId="2" fillId="3" borderId="3" xfId="0" applyNumberFormat="1" applyFont="1" applyFill="1" applyBorder="1" applyAlignment="1">
      <alignment horizontal="left"/>
    </xf>
    <xf numFmtId="167" fontId="2" fillId="3" borderId="4" xfId="0" applyNumberFormat="1" applyFont="1" applyFill="1" applyBorder="1" applyAlignment="1">
      <alignment horizontal="left"/>
    </xf>
    <xf numFmtId="167" fontId="5" fillId="3" borderId="4" xfId="0" applyNumberFormat="1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167" fontId="5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2:G8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9.7109375" style="1" customWidth="1"/>
    <col min="2" max="2" width="129.421875" style="2" customWidth="1"/>
    <col min="3" max="4" width="11.28125" style="2" customWidth="1"/>
    <col min="5" max="5" width="9.28125" style="2" customWidth="1"/>
    <col min="6" max="6" width="12.7109375" style="2" customWidth="1"/>
    <col min="7" max="7" width="2.57421875" style="0" customWidth="1"/>
  </cols>
  <sheetData>
    <row r="2" ht="13.5">
      <c r="A2" s="3" t="s">
        <v>0</v>
      </c>
    </row>
    <row r="3" spans="1:7" ht="26.25">
      <c r="A3" s="4" t="s">
        <v>1</v>
      </c>
      <c r="B3" s="5" t="s">
        <v>2</v>
      </c>
      <c r="G3" s="6"/>
    </row>
    <row r="4" spans="1:2" ht="12.75">
      <c r="A4" s="7" t="s">
        <v>3</v>
      </c>
      <c r="B4" s="8"/>
    </row>
    <row r="5" spans="1:2" ht="12.75">
      <c r="A5" s="9" t="s">
        <v>4</v>
      </c>
      <c r="B5" s="9" t="s">
        <v>5</v>
      </c>
    </row>
    <row r="6" spans="1:2" ht="12.75">
      <c r="A6" s="9" t="s">
        <v>6</v>
      </c>
      <c r="B6" s="9" t="s">
        <v>7</v>
      </c>
    </row>
    <row r="7" spans="1:2" ht="12.75">
      <c r="A7" s="9" t="s">
        <v>8</v>
      </c>
      <c r="B7" s="9" t="s">
        <v>9</v>
      </c>
    </row>
    <row r="8" spans="1:2" ht="12.75">
      <c r="A8" s="9" t="s">
        <v>10</v>
      </c>
      <c r="B8" s="9" t="s">
        <v>11</v>
      </c>
    </row>
    <row r="9" spans="1:2" ht="12.75">
      <c r="A9" s="9" t="s">
        <v>12</v>
      </c>
      <c r="B9" s="9" t="s">
        <v>13</v>
      </c>
    </row>
    <row r="10" spans="1:2" ht="12.75">
      <c r="A10" s="9" t="s">
        <v>14</v>
      </c>
      <c r="B10" s="9" t="s">
        <v>15</v>
      </c>
    </row>
    <row r="11" spans="1:2" ht="12.75">
      <c r="A11" s="9" t="s">
        <v>16</v>
      </c>
      <c r="B11" s="9" t="s">
        <v>17</v>
      </c>
    </row>
    <row r="12" spans="1:2" ht="12.75">
      <c r="A12" s="9" t="s">
        <v>18</v>
      </c>
      <c r="B12" s="10" t="s">
        <v>19</v>
      </c>
    </row>
    <row r="13" spans="1:2" ht="12.75">
      <c r="A13" s="9" t="s">
        <v>20</v>
      </c>
      <c r="B13" s="9" t="s">
        <v>5</v>
      </c>
    </row>
    <row r="14" spans="1:2" ht="12.75">
      <c r="A14" s="9" t="s">
        <v>21</v>
      </c>
      <c r="B14" s="9" t="s">
        <v>7</v>
      </c>
    </row>
    <row r="15" spans="1:2" ht="12.75">
      <c r="A15" s="9" t="s">
        <v>22</v>
      </c>
      <c r="B15" s="9" t="s">
        <v>9</v>
      </c>
    </row>
    <row r="16" spans="1:2" ht="12.75">
      <c r="A16" s="9" t="s">
        <v>23</v>
      </c>
      <c r="B16" s="9" t="s">
        <v>11</v>
      </c>
    </row>
    <row r="17" spans="1:2" ht="12.75">
      <c r="A17" s="9" t="s">
        <v>24</v>
      </c>
      <c r="B17" s="9" t="s">
        <v>13</v>
      </c>
    </row>
    <row r="18" spans="1:2" ht="12.75">
      <c r="A18" s="9" t="s">
        <v>25</v>
      </c>
      <c r="B18" s="9" t="s">
        <v>15</v>
      </c>
    </row>
    <row r="19" spans="1:2" ht="12.75">
      <c r="A19" s="9" t="s">
        <v>26</v>
      </c>
      <c r="B19" s="9" t="s">
        <v>27</v>
      </c>
    </row>
    <row r="20" spans="1:2" ht="12.75">
      <c r="A20" s="9" t="s">
        <v>28</v>
      </c>
      <c r="B20" s="10" t="s">
        <v>19</v>
      </c>
    </row>
    <row r="21" spans="1:2" ht="12.75">
      <c r="A21" s="9" t="s">
        <v>29</v>
      </c>
      <c r="B21" s="9" t="s">
        <v>30</v>
      </c>
    </row>
    <row r="22" spans="1:2" ht="12.75">
      <c r="A22" s="9" t="s">
        <v>31</v>
      </c>
      <c r="B22" s="9" t="s">
        <v>32</v>
      </c>
    </row>
    <row r="23" spans="1:2" ht="13.5">
      <c r="A23" s="9" t="s">
        <v>33</v>
      </c>
      <c r="B23" s="10" t="s">
        <v>34</v>
      </c>
    </row>
    <row r="24" spans="1:2" ht="12.75">
      <c r="A24" s="7" t="s">
        <v>35</v>
      </c>
      <c r="B24" s="11"/>
    </row>
    <row r="25" spans="1:2" ht="12.75">
      <c r="A25" s="9" t="s">
        <v>36</v>
      </c>
      <c r="B25" s="9" t="s">
        <v>37</v>
      </c>
    </row>
    <row r="26" spans="1:2" ht="12.75">
      <c r="A26" s="9" t="s">
        <v>38</v>
      </c>
      <c r="B26" s="9" t="s">
        <v>39</v>
      </c>
    </row>
    <row r="27" spans="1:2" ht="12.75">
      <c r="A27" s="9" t="s">
        <v>40</v>
      </c>
      <c r="B27" s="9" t="s">
        <v>41</v>
      </c>
    </row>
    <row r="28" spans="1:2" ht="12.75">
      <c r="A28" s="9" t="s">
        <v>42</v>
      </c>
      <c r="B28" s="9" t="s">
        <v>43</v>
      </c>
    </row>
    <row r="29" spans="1:2" ht="12.75">
      <c r="A29" s="9" t="s">
        <v>44</v>
      </c>
      <c r="B29" s="9" t="s">
        <v>45</v>
      </c>
    </row>
    <row r="30" spans="1:2" ht="12.75">
      <c r="A30" s="9" t="s">
        <v>46</v>
      </c>
      <c r="B30" s="9" t="s">
        <v>47</v>
      </c>
    </row>
    <row r="31" spans="1:2" ht="12.75">
      <c r="A31" s="12" t="s">
        <v>48</v>
      </c>
      <c r="B31" s="12" t="s">
        <v>49</v>
      </c>
    </row>
    <row r="32" spans="1:2" ht="12.75">
      <c r="A32" s="9" t="s">
        <v>50</v>
      </c>
      <c r="B32" s="9" t="s">
        <v>51</v>
      </c>
    </row>
    <row r="33" spans="1:2" ht="12.75">
      <c r="A33" s="9" t="s">
        <v>52</v>
      </c>
      <c r="B33" s="10" t="s">
        <v>53</v>
      </c>
    </row>
    <row r="34" spans="1:2" ht="12.75">
      <c r="A34" s="9" t="s">
        <v>54</v>
      </c>
      <c r="B34" s="9" t="s">
        <v>55</v>
      </c>
    </row>
    <row r="35" spans="1:2" ht="12.75">
      <c r="A35" s="9" t="s">
        <v>56</v>
      </c>
      <c r="B35" s="9" t="s">
        <v>57</v>
      </c>
    </row>
    <row r="36" spans="1:2" ht="12.75">
      <c r="A36" s="9" t="s">
        <v>58</v>
      </c>
      <c r="B36" s="9" t="s">
        <v>59</v>
      </c>
    </row>
    <row r="37" spans="1:2" ht="12.75">
      <c r="A37" s="9" t="s">
        <v>60</v>
      </c>
      <c r="B37" s="9" t="s">
        <v>37</v>
      </c>
    </row>
    <row r="38" spans="1:2" ht="12.75">
      <c r="A38" s="9" t="s">
        <v>61</v>
      </c>
      <c r="B38" s="9" t="s">
        <v>39</v>
      </c>
    </row>
    <row r="39" spans="1:2" ht="12.75">
      <c r="A39" s="9" t="s">
        <v>62</v>
      </c>
      <c r="B39" s="9" t="s">
        <v>41</v>
      </c>
    </row>
    <row r="40" spans="1:2" ht="12.75">
      <c r="A40" s="9" t="s">
        <v>63</v>
      </c>
      <c r="B40" s="9" t="s">
        <v>43</v>
      </c>
    </row>
    <row r="41" spans="1:2" ht="12.75">
      <c r="A41" s="9" t="s">
        <v>64</v>
      </c>
      <c r="B41" s="9" t="s">
        <v>45</v>
      </c>
    </row>
    <row r="42" spans="1:2" ht="12.75">
      <c r="A42" s="9" t="s">
        <v>65</v>
      </c>
      <c r="B42" s="9" t="s">
        <v>47</v>
      </c>
    </row>
    <row r="43" spans="1:2" ht="12.75">
      <c r="A43" s="9" t="s">
        <v>66</v>
      </c>
      <c r="B43" s="10" t="s">
        <v>67</v>
      </c>
    </row>
    <row r="44" spans="1:2" ht="12.75">
      <c r="A44" s="9" t="s">
        <v>68</v>
      </c>
      <c r="B44" s="9" t="s">
        <v>51</v>
      </c>
    </row>
    <row r="45" spans="1:2" ht="12.75">
      <c r="A45" s="9" t="s">
        <v>69</v>
      </c>
      <c r="B45" s="10" t="s">
        <v>53</v>
      </c>
    </row>
    <row r="46" spans="1:2" ht="12.75">
      <c r="A46" s="9" t="s">
        <v>70</v>
      </c>
      <c r="B46" s="9" t="s">
        <v>55</v>
      </c>
    </row>
    <row r="47" spans="1:2" ht="12.75">
      <c r="A47" s="9" t="s">
        <v>71</v>
      </c>
      <c r="B47" s="9" t="s">
        <v>57</v>
      </c>
    </row>
    <row r="48" spans="1:2" ht="12.75">
      <c r="A48" s="9" t="s">
        <v>72</v>
      </c>
      <c r="B48" s="9" t="s">
        <v>59</v>
      </c>
    </row>
    <row r="49" spans="1:2" ht="12.75">
      <c r="A49" s="9" t="s">
        <v>73</v>
      </c>
      <c r="B49" s="9" t="s">
        <v>74</v>
      </c>
    </row>
    <row r="50" spans="1:2" ht="12.75">
      <c r="A50" s="9" t="s">
        <v>75</v>
      </c>
      <c r="B50" s="9" t="s">
        <v>76</v>
      </c>
    </row>
    <row r="51" spans="1:2" ht="12.75">
      <c r="A51" s="9" t="s">
        <v>77</v>
      </c>
      <c r="B51" s="10" t="s">
        <v>78</v>
      </c>
    </row>
    <row r="52" spans="1:2" ht="12.75">
      <c r="A52" s="9" t="s">
        <v>79</v>
      </c>
      <c r="B52" s="9" t="s">
        <v>80</v>
      </c>
    </row>
    <row r="53" spans="1:2" ht="12.75">
      <c r="A53" s="9" t="s">
        <v>81</v>
      </c>
      <c r="B53" s="9" t="s">
        <v>82</v>
      </c>
    </row>
    <row r="54" spans="1:2" ht="13.5">
      <c r="A54" s="9" t="s">
        <v>83</v>
      </c>
      <c r="B54" s="9" t="s">
        <v>84</v>
      </c>
    </row>
    <row r="55" spans="1:2" ht="12.75">
      <c r="A55" s="7" t="s">
        <v>85</v>
      </c>
      <c r="B55" s="11"/>
    </row>
    <row r="56" spans="1:2" ht="12.75">
      <c r="A56" s="9" t="s">
        <v>86</v>
      </c>
      <c r="B56" s="9" t="s">
        <v>87</v>
      </c>
    </row>
    <row r="57" spans="1:2" ht="12.75">
      <c r="A57" s="9" t="s">
        <v>88</v>
      </c>
      <c r="B57" s="9" t="s">
        <v>89</v>
      </c>
    </row>
    <row r="58" spans="1:2" ht="12.75">
      <c r="A58" s="9" t="s">
        <v>90</v>
      </c>
      <c r="B58" s="9" t="s">
        <v>91</v>
      </c>
    </row>
    <row r="59" spans="1:2" ht="12.75">
      <c r="A59" s="9" t="s">
        <v>92</v>
      </c>
      <c r="B59" s="9" t="s">
        <v>87</v>
      </c>
    </row>
    <row r="60" spans="1:2" ht="12.75">
      <c r="A60" s="9" t="s">
        <v>93</v>
      </c>
      <c r="B60" s="9" t="s">
        <v>89</v>
      </c>
    </row>
    <row r="61" spans="1:4" ht="13.5">
      <c r="A61" s="9" t="s">
        <v>94</v>
      </c>
      <c r="B61" s="9" t="s">
        <v>95</v>
      </c>
      <c r="D61" s="13"/>
    </row>
    <row r="62" spans="1:2" ht="12.75">
      <c r="A62" s="14" t="s">
        <v>96</v>
      </c>
      <c r="B62" s="11"/>
    </row>
    <row r="63" spans="1:2" ht="12.75">
      <c r="A63" s="9" t="s">
        <v>97</v>
      </c>
      <c r="B63" s="9" t="s">
        <v>98</v>
      </c>
    </row>
    <row r="64" spans="1:2" ht="12.75">
      <c r="A64" s="9" t="s">
        <v>99</v>
      </c>
      <c r="B64" s="9" t="s">
        <v>100</v>
      </c>
    </row>
    <row r="65" spans="1:2" ht="12.75">
      <c r="A65" s="9" t="s">
        <v>101</v>
      </c>
      <c r="B65" s="10" t="s">
        <v>102</v>
      </c>
    </row>
    <row r="66" spans="1:2" ht="12.75">
      <c r="A66" s="9" t="s">
        <v>103</v>
      </c>
      <c r="B66" s="10" t="s">
        <v>104</v>
      </c>
    </row>
    <row r="67" spans="1:2" ht="12.75">
      <c r="A67" s="9" t="s">
        <v>105</v>
      </c>
      <c r="B67" s="9" t="s">
        <v>106</v>
      </c>
    </row>
    <row r="68" spans="1:2" ht="12.75">
      <c r="A68" s="9" t="s">
        <v>107</v>
      </c>
      <c r="B68" s="9" t="s">
        <v>108</v>
      </c>
    </row>
    <row r="69" spans="1:2" ht="12.75">
      <c r="A69" s="9" t="s">
        <v>109</v>
      </c>
      <c r="B69" s="10" t="s">
        <v>110</v>
      </c>
    </row>
    <row r="70" spans="1:2" ht="12.75">
      <c r="A70" s="9" t="s">
        <v>111</v>
      </c>
      <c r="B70" s="10" t="s">
        <v>112</v>
      </c>
    </row>
    <row r="71" spans="1:2" ht="12.75">
      <c r="A71" s="9" t="s">
        <v>113</v>
      </c>
      <c r="B71" s="10" t="s">
        <v>114</v>
      </c>
    </row>
    <row r="72" spans="1:2" ht="12.75">
      <c r="A72" s="9" t="s">
        <v>115</v>
      </c>
      <c r="B72" s="9" t="s">
        <v>98</v>
      </c>
    </row>
    <row r="73" spans="1:2" ht="12.75">
      <c r="A73" s="9" t="s">
        <v>116</v>
      </c>
      <c r="B73" s="9" t="s">
        <v>100</v>
      </c>
    </row>
    <row r="74" spans="1:2" ht="12.75">
      <c r="A74" s="9" t="s">
        <v>117</v>
      </c>
      <c r="B74" s="9" t="s">
        <v>106</v>
      </c>
    </row>
    <row r="75" spans="1:2" ht="12.75">
      <c r="A75" s="9" t="s">
        <v>118</v>
      </c>
      <c r="B75" s="9" t="s">
        <v>108</v>
      </c>
    </row>
    <row r="76" spans="1:2" ht="12.75">
      <c r="A76" s="9" t="s">
        <v>119</v>
      </c>
      <c r="B76" s="10" t="s">
        <v>110</v>
      </c>
    </row>
    <row r="77" spans="1:2" ht="12.75">
      <c r="A77" s="9" t="s">
        <v>120</v>
      </c>
      <c r="B77" s="10" t="s">
        <v>112</v>
      </c>
    </row>
    <row r="78" spans="1:2" ht="13.5">
      <c r="A78" s="9" t="s">
        <v>121</v>
      </c>
      <c r="B78" s="10" t="s">
        <v>114</v>
      </c>
    </row>
    <row r="79" spans="1:2" ht="13.5">
      <c r="A79" s="15" t="s">
        <v>122</v>
      </c>
      <c r="B79" s="16"/>
    </row>
    <row r="80" spans="1:2" ht="12.75">
      <c r="A80" s="9" t="s">
        <v>123</v>
      </c>
      <c r="B80" s="10" t="s">
        <v>124</v>
      </c>
    </row>
    <row r="81" spans="1:2" ht="13.5">
      <c r="A81" s="9" t="s">
        <v>125</v>
      </c>
      <c r="B81" s="10" t="s">
        <v>124</v>
      </c>
    </row>
    <row r="82" spans="1:2" ht="13.5">
      <c r="A82" s="17"/>
      <c r="B82" s="18"/>
    </row>
    <row r="83" spans="1:2" ht="12.75">
      <c r="A83" s="9" t="s">
        <v>126</v>
      </c>
      <c r="B83" s="19"/>
    </row>
    <row r="84" spans="1:2" ht="12.75">
      <c r="A84" s="9" t="s">
        <v>127</v>
      </c>
      <c r="B84" s="9"/>
    </row>
  </sheetData>
  <sheetProtection selectLockedCells="1" selectUnlockedCells="1"/>
  <conditionalFormatting sqref="B54:B64 C1:IV65536 B67:B68 B34:B42 A23:A52 B1:B11 B13:B19 B44 B72:B75 A53:B53 B52 B24:B32 B46:B50 A1:A21 B21 A22:B22 A82:B65536 A54:A81 B79">
    <cfRule type="expression" priority="1" dxfId="0" stopIfTrue="1">
      <formula>(OR((#REF!="NAO"),(#REF!="NÃO")))</formula>
    </cfRule>
  </conditionalFormatting>
  <printOptions/>
  <pageMargins left="0.5902777777777778" right="0.5902777777777778" top="1.2993055555555555" bottom="0.7479166666666666" header="0.5118055555555555" footer="0.5118055555555555"/>
  <pageSetup horizontalDpi="300" verticalDpi="300" orientation="portrait" paperSize="9"/>
  <headerFooter alignWithMargins="0">
    <oddHeader>&amp;C&amp;"Times New Roman,Negrito"&amp;12Ministério da Fazenda
&amp;"Times New Roman,Regular"Receita Federal do Brasil
Análise de Dados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Secretaria da Receita Federal</cp:lastModifiedBy>
  <cp:lastPrinted>2008-06-13T19:39:33Z</cp:lastPrinted>
  <dcterms:created xsi:type="dcterms:W3CDTF">1997-01-10T22:22:50Z</dcterms:created>
  <dcterms:modified xsi:type="dcterms:W3CDTF">2011-06-01T14:21:14Z</dcterms:modified>
  <cp:category/>
  <cp:version/>
  <cp:contentType/>
  <cp:contentStatus/>
</cp:coreProperties>
</file>